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70" windowWidth="13875" windowHeight="8190" activeTab="0"/>
  </bookViews>
  <sheets>
    <sheet name="2006-07 by Grade" sheetId="1" r:id="rId1"/>
    <sheet name="2006-07 by Program" sheetId="2" r:id="rId2"/>
    <sheet name="2007-08 by Grade" sheetId="3" r:id="rId3"/>
    <sheet name="2007-08 by Program" sheetId="4" r:id="rId4"/>
    <sheet name="2008-09 By Grade" sheetId="5" r:id="rId5"/>
    <sheet name="2008-09 By Program" sheetId="6" r:id="rId6"/>
    <sheet name="2009-10 By Grade" sheetId="7" r:id="rId7"/>
    <sheet name="2009-10 By Program" sheetId="8" r:id="rId8"/>
    <sheet name="2010-11 By Grade" sheetId="9" r:id="rId9"/>
    <sheet name="2010-11 By Program" sheetId="10" r:id="rId10"/>
  </sheets>
  <externalReferences>
    <externalReference r:id="rId13"/>
  </externalReferences>
  <definedNames>
    <definedName name="FTEDATA">#REF!</definedName>
    <definedName name="HTML_CodePage" hidden="1">1252</definedName>
    <definedName name="HTML_Control" localSheetId="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<sst xmlns="http://schemas.openxmlformats.org/spreadsheetml/2006/main" count="1172" uniqueCount="113">
  <si>
    <t>Updated July 2005</t>
  </si>
  <si>
    <t>Total</t>
  </si>
  <si>
    <t>PreK</t>
  </si>
  <si>
    <t>Kdg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</si>
  <si>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</si>
  <si>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</si>
  <si>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</si>
  <si>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</si>
  <si>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</si>
  <si>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</si>
  <si>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</si>
  <si>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</si>
  <si>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</si>
  <si>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</si>
  <si>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</si>
  <si>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</si>
  <si>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Grades 4-8</t>
  </si>
  <si>
    <t>Grades 9-12</t>
  </si>
  <si>
    <t xml:space="preserve">2003-04 </t>
  </si>
  <si>
    <t>2004-05</t>
  </si>
  <si>
    <t>2005-06</t>
  </si>
  <si>
    <t>2006-07</t>
  </si>
  <si>
    <t>Alachua</t>
  </si>
  <si>
    <t>Flagler</t>
  </si>
  <si>
    <t>Orange</t>
  </si>
  <si>
    <t>Charlotte</t>
  </si>
  <si>
    <t>Baker</t>
  </si>
  <si>
    <t>Osceola</t>
  </si>
  <si>
    <t>Hillsborough</t>
  </si>
  <si>
    <t>Desoto</t>
  </si>
  <si>
    <t>Bay</t>
  </si>
  <si>
    <t>Hernando</t>
  </si>
  <si>
    <t>Lee</t>
  </si>
  <si>
    <t>Escambia</t>
  </si>
  <si>
    <t>Bradford</t>
  </si>
  <si>
    <t>Broward</t>
  </si>
  <si>
    <t>Glades</t>
  </si>
  <si>
    <t>Brevard</t>
  </si>
  <si>
    <t>Lake</t>
  </si>
  <si>
    <t>Hardee</t>
  </si>
  <si>
    <t>Pasco</t>
  </si>
  <si>
    <t>Indian River</t>
  </si>
  <si>
    <t>Calhoun</t>
  </si>
  <si>
    <t>St. Johns</t>
  </si>
  <si>
    <t>Martin</t>
  </si>
  <si>
    <t>Collier</t>
  </si>
  <si>
    <t>Palm Beach</t>
  </si>
  <si>
    <t>Citrus</t>
  </si>
  <si>
    <t>St. Lucie</t>
  </si>
  <si>
    <t>Clay</t>
  </si>
  <si>
    <t>Okeechobee</t>
  </si>
  <si>
    <t>Santa Rosa</t>
  </si>
  <si>
    <t>Liberty</t>
  </si>
  <si>
    <t>Polk</t>
  </si>
  <si>
    <t>Columbia</t>
  </si>
  <si>
    <t>Sarasota</t>
  </si>
  <si>
    <t>Miami-Dade</t>
  </si>
  <si>
    <t>DeSoto</t>
  </si>
  <si>
    <t>Dixie</t>
  </si>
  <si>
    <t>Duval</t>
  </si>
  <si>
    <t>Wakulla</t>
  </si>
  <si>
    <t>Seminole</t>
  </si>
  <si>
    <t>Franklin</t>
  </si>
  <si>
    <t>Marion</t>
  </si>
  <si>
    <t>Volusia</t>
  </si>
  <si>
    <t>Gadsden</t>
  </si>
  <si>
    <t>Gilchrist</t>
  </si>
  <si>
    <t>Lafayette</t>
  </si>
  <si>
    <t>Manatee</t>
  </si>
  <si>
    <t>Gulf</t>
  </si>
  <si>
    <t>Hamilton</t>
  </si>
  <si>
    <t>Hendry</t>
  </si>
  <si>
    <t>Highlands</t>
  </si>
  <si>
    <t>Okaloosa</t>
  </si>
  <si>
    <t>Holmes</t>
  </si>
  <si>
    <t>Pinellas</t>
  </si>
  <si>
    <t>Jackson</t>
  </si>
  <si>
    <t>Leon</t>
  </si>
  <si>
    <t>Jefferson</t>
  </si>
  <si>
    <t>Nassau</t>
  </si>
  <si>
    <t>Levy</t>
  </si>
  <si>
    <t>Sumter</t>
  </si>
  <si>
    <t>Madison</t>
  </si>
  <si>
    <t>Monroe</t>
  </si>
  <si>
    <t>Walton</t>
  </si>
  <si>
    <t>Washington</t>
  </si>
  <si>
    <t>Washington Special</t>
  </si>
  <si>
    <t>FAMU Lab School</t>
  </si>
  <si>
    <t>FAU Lab School</t>
  </si>
  <si>
    <t>FSU Lab School---Broward</t>
  </si>
  <si>
    <t>Putnam</t>
  </si>
  <si>
    <t>FSU Lab School---Leon</t>
  </si>
  <si>
    <t>UF Lab School</t>
  </si>
  <si>
    <t>Florida Virtual School</t>
  </si>
  <si>
    <t>Union</t>
  </si>
  <si>
    <t>Suwannee</t>
  </si>
  <si>
    <t>Taylor</t>
  </si>
  <si>
    <t>0506 Forecast</t>
  </si>
  <si>
    <t>Grades PK-3</t>
  </si>
  <si>
    <t>Basic Ed</t>
  </si>
  <si>
    <t>Grades PK-4</t>
  </si>
  <si>
    <t>Grades 4-9</t>
  </si>
  <si>
    <t>Grades 9-13</t>
  </si>
  <si>
    <t>ESOL</t>
  </si>
  <si>
    <t>ESE</t>
  </si>
  <si>
    <t>Level</t>
  </si>
  <si>
    <t>Career</t>
  </si>
  <si>
    <t>Ed</t>
  </si>
  <si>
    <t>All</t>
  </si>
  <si>
    <t>Programs</t>
  </si>
  <si>
    <t>Non-ESE</t>
  </si>
  <si>
    <t>School District</t>
  </si>
  <si>
    <t>Total, All Grades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</si>
</sst>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00_);\(#,##0.000\)"/>
    <numFmt numFmtId="166" formatCode="General_)"/>
    <numFmt numFmtId="167" formatCode="#,##0.0000_);\(#,##0.0000\)"/>
    <numFmt numFmtId="168" formatCode="#,##0.00000_);\(#,##0.00000\)"/>
    <numFmt numFmtId="169" formatCode="#,##0.000000_);\(#,##0.000000\)"/>
    <numFmt numFmtId="170" formatCode="#,##0.0000000_);\(#,##0.0000000\)"/>
    <numFmt numFmtId="171" formatCode="#,##0.00000000_);\(#,##0.00000000\)"/>
    <numFmt numFmtId="172" formatCode="#,##0.000000000_);\(#,##0.000000000\)"/>
    <numFmt numFmtId="173" formatCode="#,##0.0000000000_);\(#,##0.0000000000\)"/>
    <numFmt numFmtId="174" formatCode="#,##0.00000000000_);\(#,##0.00000000000\)"/>
    <numFmt numFmtId="175" formatCode="#,##0.000000000000_);\(#,##0.000000000000\)"/>
    <numFmt numFmtId="176" formatCode="#,##0.0000000000000_);\(#,##0.0000000000000\)"/>
    <numFmt numFmtId="177" formatCode="#,##0.00000000000000_);\(#,##0.00000000000000\)"/>
    <numFmt numFmtId="178" formatCode="#,##0.000000000000000_);\(#,##0.000000000000000\)"/>
    <numFmt numFmtId="179" formatCode="#,##0.0000000000000000_);\(#,##0.0000000000000000\)"/>
    <numFmt numFmtId="180" formatCode="#,##0.00000000000000000_);\(#,##0.00000000000000000\)"/>
    <numFmt numFmtId="181" formatCode="#,##0.000000000000000000_);\(#,##0.000000000000000000\)"/>
    <numFmt numFmtId="182" formatCode="#,##0.0000000000000000000_);\(#,##0.0000000000000000000\)"/>
    <numFmt numFmtId="183" formatCode="#,##0.00000000000000000000_);\(#,##0.00000000000000000000\)"/>
    <numFmt numFmtId="184" formatCode="#,##0.000000000000000000000_);\(#,##0.000000000000000000000\)"/>
    <numFmt numFmtId="185" formatCode="#,##0.0000000000000000000000_);\(#,##0.0000000000000000000000\)"/>
    <numFmt numFmtId="186" formatCode="#,##0.00000000000000000000000_);\(#,##0.00000000000000000000000\)"/>
    <numFmt numFmtId="187" formatCode="#,##0.000000000000000000000000_);\(#,##0.000000000000000000000000\)"/>
    <numFmt numFmtId="188" formatCode="#,##0.0000000000000000000000000_);\(#,##0.0000000000000000000000000\)"/>
    <numFmt numFmtId="189" formatCode="#,##0.00000000000000000000000000_);\(#,##0.00000000000000000000000000\)"/>
    <numFmt numFmtId="190" formatCode="#,##0.000000000000000000000000000_);\(#,##0.000000000000000000000000000\)"/>
    <numFmt numFmtId="191" formatCode="#,##0.0000000000000000000000000000_);\(#,##0.0000000000000000000000000000\)"/>
    <numFmt numFmtId="192" formatCode="#,##0.00000000000000000000000000000_);\(#,##0.00000000000000000000000000000\)"/>
    <numFmt numFmtId="193" formatCode="#,##0.000000000000000000000000000000_);\(#,##0.000000000000000000000000000000\)"/>
    <numFmt numFmtId="194" formatCode="#,##0.0000000000000000000000000000000_);\(#,##0.0000000000000000000000000000000\)"/>
    <numFmt numFmtId="195" formatCode="#,##0.0_);\(#,##0.0\)"/>
    <numFmt numFmtId="196" formatCode="_(* #,##0.0_);_(* \(#,##0.0\);_(* &quot;-&quot;??_);_(@_)"/>
    <numFmt numFmtId="197" formatCode="_(* #,##0_);_(* \(#,##0\);_(* &quot;-&quot;??_);_(@_)"/>
    <numFmt numFmtId="198" formatCode="#.0000"/>
    <numFmt numFmtId="199" formatCode="0.0"/>
    <numFmt numFmtId="200" formatCode="0.0%"/>
    <numFmt numFmtId="201" formatCode="0.000"/>
    <numFmt numFmtId="202" formatCode="mmmm\-yy"/>
    <numFmt numFmtId="203" formatCode="0_);\(0\)"/>
    <numFmt numFmtId="204" formatCode="_(* #,##0.000_);_(* \(#,##0.000\);_(* &quot;-&quot;??_);_(@_)"/>
    <numFmt numFmtId="205" formatCode="_(* #,##0.0000_);_(* \(#,##0.0000\);_(* &quot;-&quot;??_);_(@_)"/>
    <numFmt numFmtId="206" formatCode="mmm\-yyyy"/>
    <numFmt numFmtId="207" formatCode="0.000%"/>
    <numFmt numFmtId="208" formatCode="0.0000%"/>
    <numFmt numFmtId="209" formatCode="#,##0.0000"/>
    <numFmt numFmtId="210" formatCode="0.0000"/>
    <numFmt numFmtId="211" formatCode="0_);[Red]\(0\)"/>
    <numFmt numFmtId="212" formatCode="0.00;[Red]0.00"/>
    <numFmt numFmtId="213" formatCode="mmmm\ d\,\ yyyy"/>
    <numFmt numFmtId="214" formatCode="#,##0.000"/>
    <numFmt numFmtId="215" formatCode="#,##0.000000000"/>
    <numFmt numFmtId="216" formatCode="0.00_);\(0.00\)"/>
    <numFmt numFmtId="217" formatCode="0.0_);\(0.0\)"/>
    <numFmt numFmtId="218" formatCode="#,##0.0_);[Red]\(#,##0.0\)"/>
    <numFmt numFmtId="219" formatCode="#,##0.000_);[Red]\(#,##0.000\)"/>
    <numFmt numFmtId="220" formatCode="#,##0.0"/>
    <numFmt numFmtId="221" formatCode="0000_);[Red]\(0000\)"/>
    <numFmt numFmtId="222" formatCode="#,##0.0000_);[Red]\(#,##0.000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_(* #,##0.00000_);_(* \(#,##0.00000\);_(* &quot;-&quot;??_);_(@_)"/>
  </numFmts>
  <fonts count="9">
    <font>
      <sz val="8"/>
      <color indexed="8"/>
      <name val="Arial Condensed Bold"/>
      <family val="0"/>
    </font>
    <font>
      <sz val="18"/>
      <color indexed="8"/>
      <name val="Arial MT"/>
      <family val="0"/>
    </font>
    <font>
      <sz val="10"/>
      <color indexed="8"/>
      <name val="Arial MT"/>
      <family val="0"/>
    </font>
    <font>
      <sz val="9"/>
      <color indexed="8"/>
      <name val="Arial MT"/>
      <family val="0"/>
    </font>
    <font>
      <u val="single"/>
      <sz val="8"/>
      <color indexed="36"/>
      <name val="Arial Condensed Bold"/>
      <family val="0"/>
    </font>
    <font>
      <u val="single"/>
      <sz val="8"/>
      <color indexed="12"/>
      <name val="Arial Condensed Bold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3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3">
    <xf numFmtId="39" fontId="0" fillId="0" borderId="0" xfId="0" applyAlignment="1">
      <alignment/>
    </xf>
    <xf numFmtId="0" fontId="6" fillId="0" borderId="0" xfId="21">
      <alignment/>
      <protection/>
    </xf>
    <xf numFmtId="0" fontId="6" fillId="0" borderId="0" xfId="21" applyFont="1">
      <alignment/>
      <protection/>
    </xf>
    <xf numFmtId="0" fontId="8" fillId="0" borderId="1" xfId="21" applyFont="1" applyBorder="1">
      <alignment/>
      <protection/>
    </xf>
    <xf numFmtId="40" fontId="6" fillId="0" borderId="0" xfId="21" applyNumberFormat="1">
      <alignment/>
      <protection/>
    </xf>
    <xf numFmtId="0" fontId="6" fillId="0" borderId="0" xfId="21" applyAlignment="1">
      <alignment horizontal="center"/>
      <protection/>
    </xf>
    <xf numFmtId="43" fontId="6" fillId="0" borderId="0" xfId="15" applyAlignment="1">
      <alignment/>
    </xf>
    <xf numFmtId="200" fontId="6" fillId="0" borderId="0" xfId="22" applyNumberFormat="1" applyAlignment="1">
      <alignment/>
    </xf>
    <xf numFmtId="43" fontId="6" fillId="0" borderId="0" xfId="15" applyFont="1" applyAlignment="1">
      <alignment/>
    </xf>
    <xf numFmtId="43" fontId="6" fillId="0" borderId="0" xfId="21" applyNumberFormat="1">
      <alignment/>
      <protection/>
    </xf>
    <xf numFmtId="204" fontId="6" fillId="0" borderId="0" xfId="21" applyNumberFormat="1">
      <alignment/>
      <protection/>
    </xf>
    <xf numFmtId="0" fontId="6" fillId="0" borderId="0" xfId="21" applyFont="1" applyAlignment="1">
      <alignment horizontal="center"/>
      <protection/>
    </xf>
    <xf numFmtId="40" fontId="6" fillId="0" borderId="0" xfId="21" applyNumberFormat="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3-04 3rd Calculation F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2003-04%20Forecast%20By%20Grade%20---Dec%2005%202002---E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ular Term 0304"/>
      <sheetName val="Summer Term 0304"/>
      <sheetName val="Grade All 0304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BF83"/>
  <sheetViews>
    <sheetView tabSelected="1" workbookViewId="0" topLeftCell="A1">
      <pane xSplit="2" ySplit="4" topLeftCell="C5" activePane="bottomRight" state="frozen"/>
      <selection pane="topLeft" activeCell="P3" sqref="B3:P3"/>
      <selection pane="topRight" activeCell="P3" sqref="B3:P3"/>
      <selection pane="bottomLeft" activeCell="P3" sqref="B3:P3"/>
      <selection pane="bottomRight" activeCell="C5" sqref="C5"/>
    </sheetView>
  </sheetViews>
  <sheetFormatPr defaultColWidth="9.140625" defaultRowHeight="12"/>
  <cols>
    <col min="1" max="1" width="6.28125" style="1" customWidth="1"/>
    <col min="2" max="2" width="37.8515625" style="1" customWidth="1"/>
    <col min="3" max="3" width="12.00390625" style="1" bestFit="1" customWidth="1"/>
    <col min="4" max="13" width="13.28125" style="1" bestFit="1" customWidth="1"/>
    <col min="14" max="14" width="12.421875" style="1" customWidth="1"/>
    <col min="15" max="15" width="14.8515625" style="1" customWidth="1"/>
    <col min="16" max="16" width="12.8515625" style="1" customWidth="1"/>
    <col min="17" max="17" width="16.421875" style="1" customWidth="1"/>
    <col min="18" max="23" width="10.7109375" style="1" customWidth="1"/>
    <col min="24" max="24" width="15.8515625" style="1" customWidth="1"/>
    <col min="25" max="26" width="10.7109375" style="1" customWidth="1"/>
    <col min="27" max="27" width="17.140625" style="1" customWidth="1"/>
    <col min="28" max="30" width="10.7109375" style="1" customWidth="1"/>
    <col min="31" max="31" width="12.8515625" style="1" customWidth="1"/>
    <col min="32" max="33" width="10.7109375" style="1" customWidth="1"/>
    <col min="34" max="34" width="14.7109375" style="1" customWidth="1"/>
    <col min="35" max="16384" width="10.7109375" style="1" customWidth="1"/>
  </cols>
  <sheetData>
    <row r="1" ht="12.75">
      <c r="B1" s="2" t="s">
        <v>0</v>
      </c>
    </row>
    <row r="2" ht="12.75">
      <c r="B2"/>
    </row>
    <row r="3" ht="12.75">
      <c r="B3" s="3"/>
    </row>
    <row r="4" spans="1:38" ht="12.75">
      <c r="A4" s="4" t="s">
        <v>111</v>
      </c>
      <c r="B4" s="4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1" t="s">
        <v>112</v>
      </c>
      <c r="AI4" s="2" t="s">
        <v>18</v>
      </c>
      <c r="AJ4" s="2" t="s">
        <v>19</v>
      </c>
      <c r="AK4" s="2" t="s">
        <v>20</v>
      </c>
      <c r="AL4" s="2" t="s">
        <v>21</v>
      </c>
    </row>
    <row r="5" spans="1:58" ht="12.75">
      <c r="A5" s="1">
        <v>1</v>
      </c>
      <c r="B5" s="1" t="s">
        <v>22</v>
      </c>
      <c r="C5" s="6">
        <v>217</v>
      </c>
      <c r="D5" s="6">
        <v>2085.86</v>
      </c>
      <c r="E5" s="6">
        <v>2196.88</v>
      </c>
      <c r="F5" s="6">
        <v>2021.03</v>
      </c>
      <c r="G5" s="6">
        <v>2242.42</v>
      </c>
      <c r="H5" s="6">
        <v>1910.71</v>
      </c>
      <c r="I5" s="6">
        <v>1995.07</v>
      </c>
      <c r="J5" s="6">
        <v>2060.13</v>
      </c>
      <c r="K5" s="6">
        <v>1892.64</v>
      </c>
      <c r="L5" s="6">
        <v>2177.67</v>
      </c>
      <c r="M5" s="6">
        <v>2398.42</v>
      </c>
      <c r="N5" s="6">
        <v>2562.4</v>
      </c>
      <c r="O5" s="6">
        <v>2299.77</v>
      </c>
      <c r="P5" s="6">
        <v>1920.76</v>
      </c>
      <c r="Q5" s="6">
        <v>27980.76</v>
      </c>
      <c r="R5" s="7">
        <v>-0.004884752211297472</v>
      </c>
      <c r="S5" s="6"/>
      <c r="T5" s="6"/>
      <c r="U5" s="6"/>
      <c r="V5" s="6"/>
      <c r="W5" s="6"/>
      <c r="X5" s="6" t="s">
        <v>23</v>
      </c>
      <c r="Y5" s="7">
        <v>0.15145734026707025</v>
      </c>
      <c r="Z5" s="6"/>
      <c r="AA5" s="6" t="s">
        <v>24</v>
      </c>
      <c r="AB5" s="6">
        <v>7274.520000000135</v>
      </c>
      <c r="AC5" s="6"/>
      <c r="AD5" s="6" t="s">
        <v>24</v>
      </c>
      <c r="AE5" s="6">
        <v>7274.520000000135</v>
      </c>
      <c r="AF5" s="6"/>
      <c r="AG5" s="6">
        <v>8</v>
      </c>
      <c r="AH5" s="8" t="s">
        <v>25</v>
      </c>
      <c r="AI5" s="7">
        <v>0.025432444745088878</v>
      </c>
      <c r="AJ5" s="7">
        <v>-0.035238082416466865</v>
      </c>
      <c r="AK5" s="7">
        <v>0.007552839350118967</v>
      </c>
      <c r="AL5" s="7">
        <v>0.01827946999001062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1:58" ht="12.75">
      <c r="A6" s="1">
        <v>2</v>
      </c>
      <c r="B6" s="1" t="s">
        <v>26</v>
      </c>
      <c r="C6" s="6">
        <v>33</v>
      </c>
      <c r="D6" s="6">
        <v>437.59</v>
      </c>
      <c r="E6" s="6">
        <v>432.68</v>
      </c>
      <c r="F6" s="6">
        <v>420.21</v>
      </c>
      <c r="G6" s="6">
        <v>396.38</v>
      </c>
      <c r="H6" s="6">
        <v>324.92</v>
      </c>
      <c r="I6" s="6">
        <v>345.48</v>
      </c>
      <c r="J6" s="6">
        <v>366.86</v>
      </c>
      <c r="K6" s="6">
        <v>353.7</v>
      </c>
      <c r="L6" s="6">
        <v>405.09</v>
      </c>
      <c r="M6" s="6">
        <v>417.5</v>
      </c>
      <c r="N6" s="6">
        <v>385.07</v>
      </c>
      <c r="O6" s="6">
        <v>303.47</v>
      </c>
      <c r="P6" s="6">
        <v>236</v>
      </c>
      <c r="Q6" s="6">
        <v>4857.95</v>
      </c>
      <c r="R6" s="7">
        <v>0.023004142177559972</v>
      </c>
      <c r="S6" s="6"/>
      <c r="T6" s="6"/>
      <c r="U6" s="6"/>
      <c r="V6" s="6"/>
      <c r="W6" s="6"/>
      <c r="X6" s="6" t="s">
        <v>27</v>
      </c>
      <c r="Y6" s="7">
        <v>0.07620686692990586</v>
      </c>
      <c r="Z6" s="6"/>
      <c r="AA6" s="6" t="s">
        <v>28</v>
      </c>
      <c r="AB6" s="6">
        <v>5363.76999999996</v>
      </c>
      <c r="AC6" s="6"/>
      <c r="AD6" s="6" t="s">
        <v>28</v>
      </c>
      <c r="AE6" s="6">
        <v>5363.76999999996</v>
      </c>
      <c r="AF6" s="6"/>
      <c r="AG6" s="6">
        <v>14</v>
      </c>
      <c r="AH6" s="8" t="s">
        <v>29</v>
      </c>
      <c r="AI6" s="7">
        <v>0.01670931448200319</v>
      </c>
      <c r="AJ6" s="7">
        <v>-0.013020843534430337</v>
      </c>
      <c r="AK6" s="7">
        <v>0.022190118233522016</v>
      </c>
      <c r="AL6" s="7">
        <v>0.008312948941952891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1:58" ht="12.75">
      <c r="A7" s="1">
        <v>3</v>
      </c>
      <c r="B7" s="1" t="s">
        <v>30</v>
      </c>
      <c r="C7" s="6">
        <v>314</v>
      </c>
      <c r="D7" s="6">
        <v>2055.65</v>
      </c>
      <c r="E7" s="6">
        <v>2062.79</v>
      </c>
      <c r="F7" s="6">
        <v>2063.12</v>
      </c>
      <c r="G7" s="6">
        <v>2086.26</v>
      </c>
      <c r="H7" s="6">
        <v>2026.46</v>
      </c>
      <c r="I7" s="6">
        <v>2020.73</v>
      </c>
      <c r="J7" s="6">
        <v>1975.98</v>
      </c>
      <c r="K7" s="6">
        <v>2214.38</v>
      </c>
      <c r="L7" s="6">
        <v>2104.74</v>
      </c>
      <c r="M7" s="6">
        <v>2529.7</v>
      </c>
      <c r="N7" s="6">
        <v>1926.67</v>
      </c>
      <c r="O7" s="6">
        <v>2064.45</v>
      </c>
      <c r="P7" s="6">
        <v>1775.54</v>
      </c>
      <c r="Q7" s="6">
        <v>27220.47</v>
      </c>
      <c r="R7" s="7">
        <v>0.014552728622639677</v>
      </c>
      <c r="S7" s="6"/>
      <c r="T7" s="6"/>
      <c r="U7" s="6"/>
      <c r="V7" s="6"/>
      <c r="W7" s="6"/>
      <c r="X7" s="6" t="s">
        <v>31</v>
      </c>
      <c r="Y7" s="7">
        <v>0.07286993878247783</v>
      </c>
      <c r="Z7" s="6"/>
      <c r="AA7" s="6" t="s">
        <v>32</v>
      </c>
      <c r="AB7" s="6">
        <v>5049.520000000019</v>
      </c>
      <c r="AC7" s="6"/>
      <c r="AD7" s="6" t="s">
        <v>32</v>
      </c>
      <c r="AE7" s="6">
        <v>5049.520000000019</v>
      </c>
      <c r="AF7" s="6"/>
      <c r="AG7" s="6">
        <v>17</v>
      </c>
      <c r="AH7" s="8" t="s">
        <v>33</v>
      </c>
      <c r="AI7" s="7">
        <v>0.00463451444134888</v>
      </c>
      <c r="AJ7" s="7">
        <v>-0.0017625503482333604</v>
      </c>
      <c r="AK7" s="7">
        <v>0.0025911397833884298</v>
      </c>
      <c r="AL7" s="7">
        <v>-0.0010134889449573414</v>
      </c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ht="12.75">
      <c r="A8" s="1">
        <v>4</v>
      </c>
      <c r="B8" s="1" t="s">
        <v>34</v>
      </c>
      <c r="C8" s="6">
        <v>23</v>
      </c>
      <c r="D8" s="6">
        <v>302.61</v>
      </c>
      <c r="E8" s="6">
        <v>320.4</v>
      </c>
      <c r="F8" s="6">
        <v>284.91</v>
      </c>
      <c r="G8" s="6">
        <v>280.39</v>
      </c>
      <c r="H8" s="6">
        <v>245.29</v>
      </c>
      <c r="I8" s="6">
        <v>238.25</v>
      </c>
      <c r="J8" s="6">
        <v>258.8</v>
      </c>
      <c r="K8" s="6">
        <v>274.86</v>
      </c>
      <c r="L8" s="6">
        <v>300.41</v>
      </c>
      <c r="M8" s="6">
        <v>306.72</v>
      </c>
      <c r="N8" s="6">
        <v>298.79</v>
      </c>
      <c r="O8" s="6">
        <v>234.91</v>
      </c>
      <c r="P8" s="6">
        <v>214.28</v>
      </c>
      <c r="Q8" s="6">
        <v>3583.62</v>
      </c>
      <c r="R8" s="7">
        <v>-0.010339513844012327</v>
      </c>
      <c r="S8" s="6"/>
      <c r="T8" s="6"/>
      <c r="U8" s="6"/>
      <c r="V8" s="6"/>
      <c r="W8" s="6"/>
      <c r="X8" s="6" t="s">
        <v>32</v>
      </c>
      <c r="Y8" s="7">
        <v>0.06683245337728572</v>
      </c>
      <c r="Z8" s="6"/>
      <c r="AA8" s="6" t="s">
        <v>35</v>
      </c>
      <c r="AB8" s="6">
        <v>4067.0999999999767</v>
      </c>
      <c r="AC8" s="6"/>
      <c r="AD8" s="6" t="s">
        <v>35</v>
      </c>
      <c r="AE8" s="6">
        <v>4067.0999999999767</v>
      </c>
      <c r="AF8" s="6"/>
      <c r="AG8" s="6">
        <v>22</v>
      </c>
      <c r="AH8" s="8" t="s">
        <v>36</v>
      </c>
      <c r="AI8" s="7">
        <v>0.014671935521733959</v>
      </c>
      <c r="AJ8" s="7">
        <v>0.20439384591655774</v>
      </c>
      <c r="AK8" s="7">
        <v>0.04765525576481311</v>
      </c>
      <c r="AL8" s="7">
        <v>-0.010015814443858684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ht="12.75">
      <c r="A9" s="1">
        <v>5</v>
      </c>
      <c r="B9" s="1" t="s">
        <v>37</v>
      </c>
      <c r="C9" s="6">
        <v>695</v>
      </c>
      <c r="D9" s="6">
        <v>5490</v>
      </c>
      <c r="E9" s="6">
        <v>5542.96</v>
      </c>
      <c r="F9" s="6">
        <v>5577.25</v>
      </c>
      <c r="G9" s="6">
        <v>5582.9</v>
      </c>
      <c r="H9" s="6">
        <v>5510.04</v>
      </c>
      <c r="I9" s="6">
        <v>5518.4</v>
      </c>
      <c r="J9" s="6">
        <v>5757.45</v>
      </c>
      <c r="K9" s="6">
        <v>6214.4</v>
      </c>
      <c r="L9" s="6">
        <v>6150.38</v>
      </c>
      <c r="M9" s="6">
        <v>6875.25</v>
      </c>
      <c r="N9" s="6">
        <v>5918.33</v>
      </c>
      <c r="O9" s="6">
        <v>5690.93</v>
      </c>
      <c r="P9" s="6">
        <v>4923.24</v>
      </c>
      <c r="Q9" s="6">
        <v>75446.53</v>
      </c>
      <c r="R9" s="7">
        <v>0.01339257531216509</v>
      </c>
      <c r="S9" s="6"/>
      <c r="T9" s="6"/>
      <c r="U9" s="6"/>
      <c r="V9" s="6"/>
      <c r="W9" s="6"/>
      <c r="X9" s="6" t="s">
        <v>38</v>
      </c>
      <c r="Y9" s="7">
        <v>0.06439301510239592</v>
      </c>
      <c r="Z9" s="6"/>
      <c r="AA9" s="6" t="s">
        <v>27</v>
      </c>
      <c r="AB9" s="6">
        <v>3858.99</v>
      </c>
      <c r="AC9" s="6"/>
      <c r="AD9" s="6" t="s">
        <v>27</v>
      </c>
      <c r="AE9" s="6">
        <v>3858.99</v>
      </c>
      <c r="AF9" s="6"/>
      <c r="AG9" s="6">
        <v>25</v>
      </c>
      <c r="AH9" s="8" t="s">
        <v>39</v>
      </c>
      <c r="AI9" s="7">
        <v>0.014640674151047639</v>
      </c>
      <c r="AJ9" s="7">
        <v>-0.0014051191803665652</v>
      </c>
      <c r="AK9" s="7">
        <v>0.004904231101342527</v>
      </c>
      <c r="AL9" s="7">
        <v>0.01671291784735729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ht="12.75">
      <c r="A10" s="1">
        <v>6</v>
      </c>
      <c r="B10" s="1" t="s">
        <v>35</v>
      </c>
      <c r="C10" s="6">
        <v>2638</v>
      </c>
      <c r="D10" s="6">
        <v>21313.84</v>
      </c>
      <c r="E10" s="6">
        <v>21232.18</v>
      </c>
      <c r="F10" s="6">
        <v>20241.09</v>
      </c>
      <c r="G10" s="6">
        <v>22620.22</v>
      </c>
      <c r="H10" s="6">
        <v>20570.49</v>
      </c>
      <c r="I10" s="6">
        <v>20879.47</v>
      </c>
      <c r="J10" s="6">
        <v>21496.86</v>
      </c>
      <c r="K10" s="6">
        <v>19896.43</v>
      </c>
      <c r="L10" s="6">
        <v>21326.65</v>
      </c>
      <c r="M10" s="6">
        <v>28330.64</v>
      </c>
      <c r="N10" s="6">
        <v>19203.27</v>
      </c>
      <c r="O10" s="6">
        <v>17346.6</v>
      </c>
      <c r="P10" s="6">
        <v>18838.54</v>
      </c>
      <c r="Q10" s="6">
        <v>275934.28</v>
      </c>
      <c r="R10" s="7">
        <v>0.014959878570116603</v>
      </c>
      <c r="S10" s="6"/>
      <c r="T10" s="6"/>
      <c r="U10" s="6"/>
      <c r="V10" s="6"/>
      <c r="W10" s="6"/>
      <c r="X10" s="6" t="s">
        <v>40</v>
      </c>
      <c r="Y10" s="7">
        <v>0.053859257665813454</v>
      </c>
      <c r="Z10" s="6"/>
      <c r="AA10" s="6" t="s">
        <v>40</v>
      </c>
      <c r="AB10" s="6">
        <v>3400.07999999998</v>
      </c>
      <c r="AC10" s="6"/>
      <c r="AD10" s="6" t="s">
        <v>40</v>
      </c>
      <c r="AE10" s="6">
        <v>3400.07999999998</v>
      </c>
      <c r="AF10" s="6"/>
      <c r="AG10" s="6">
        <v>31</v>
      </c>
      <c r="AH10" s="8" t="s">
        <v>41</v>
      </c>
      <c r="AI10" s="7">
        <v>0.036427130149708775</v>
      </c>
      <c r="AJ10" s="7">
        <v>0.027086133252945288</v>
      </c>
      <c r="AK10" s="7">
        <v>0.025832633942341143</v>
      </c>
      <c r="AL10" s="7">
        <v>0.023519622119703154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ht="12.75">
      <c r="A11" s="1">
        <v>7</v>
      </c>
      <c r="B11" s="1" t="s">
        <v>42</v>
      </c>
      <c r="C11" s="6">
        <v>79</v>
      </c>
      <c r="D11" s="6">
        <v>189.4</v>
      </c>
      <c r="E11" s="6">
        <v>179.65</v>
      </c>
      <c r="F11" s="6">
        <v>187.02</v>
      </c>
      <c r="G11" s="6">
        <v>220.17</v>
      </c>
      <c r="H11" s="6">
        <v>175.51</v>
      </c>
      <c r="I11" s="6">
        <v>154.63</v>
      </c>
      <c r="J11" s="6">
        <v>181.48</v>
      </c>
      <c r="K11" s="6">
        <v>194.15</v>
      </c>
      <c r="L11" s="6">
        <v>198.13</v>
      </c>
      <c r="M11" s="6">
        <v>170.52</v>
      </c>
      <c r="N11" s="6">
        <v>182.16</v>
      </c>
      <c r="O11" s="6">
        <v>150.1</v>
      </c>
      <c r="P11" s="6">
        <v>120</v>
      </c>
      <c r="Q11" s="6">
        <v>2381.92</v>
      </c>
      <c r="R11" s="7">
        <v>0.026287102903602255</v>
      </c>
      <c r="S11" s="6"/>
      <c r="T11" s="6"/>
      <c r="U11" s="6"/>
      <c r="V11" s="6"/>
      <c r="W11" s="6"/>
      <c r="X11" s="6" t="s">
        <v>43</v>
      </c>
      <c r="Y11" s="7">
        <v>0.052730755289194686</v>
      </c>
      <c r="Z11" s="6"/>
      <c r="AA11" s="6" t="s">
        <v>38</v>
      </c>
      <c r="AB11" s="6">
        <v>2438.360000000008</v>
      </c>
      <c r="AC11" s="6"/>
      <c r="AD11" s="6" t="s">
        <v>38</v>
      </c>
      <c r="AE11" s="6">
        <v>2438.360000000008</v>
      </c>
      <c r="AF11" s="6"/>
      <c r="AG11" s="6">
        <v>43</v>
      </c>
      <c r="AH11" s="8" t="s">
        <v>44</v>
      </c>
      <c r="AI11" s="7">
        <v>0.027675911407868403</v>
      </c>
      <c r="AJ11" s="7">
        <v>0.011403958744687692</v>
      </c>
      <c r="AK11" s="7">
        <v>0.03735885239045644</v>
      </c>
      <c r="AL11" s="7">
        <v>0.029175659781914387</v>
      </c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ht="12.75">
      <c r="A12" s="1">
        <v>8</v>
      </c>
      <c r="B12" s="1" t="s">
        <v>25</v>
      </c>
      <c r="C12" s="6">
        <v>172</v>
      </c>
      <c r="D12" s="6">
        <v>1101.15</v>
      </c>
      <c r="E12" s="6">
        <v>1176.3</v>
      </c>
      <c r="F12" s="6">
        <v>1185.75</v>
      </c>
      <c r="G12" s="6">
        <v>1304.6</v>
      </c>
      <c r="H12" s="6">
        <v>1203.99</v>
      </c>
      <c r="I12" s="6">
        <v>1214.99</v>
      </c>
      <c r="J12" s="6">
        <v>1339.48</v>
      </c>
      <c r="K12" s="6">
        <v>1375.49</v>
      </c>
      <c r="L12" s="6">
        <v>1490.62</v>
      </c>
      <c r="M12" s="6">
        <v>1584.41</v>
      </c>
      <c r="N12" s="6">
        <v>1599.73</v>
      </c>
      <c r="O12" s="6">
        <v>1397.12</v>
      </c>
      <c r="P12" s="6">
        <v>1499.86</v>
      </c>
      <c r="Q12" s="6">
        <v>17645.49</v>
      </c>
      <c r="R12" s="7">
        <v>0.018279469990010844</v>
      </c>
      <c r="S12" s="6"/>
      <c r="T12" s="6"/>
      <c r="U12" s="6"/>
      <c r="V12" s="6"/>
      <c r="W12" s="6"/>
      <c r="X12" s="6" t="s">
        <v>45</v>
      </c>
      <c r="Y12" s="7">
        <v>0.045303565431763726</v>
      </c>
      <c r="Z12" s="6"/>
      <c r="AA12" s="6" t="s">
        <v>46</v>
      </c>
      <c r="AB12" s="6">
        <v>2139.8400000000256</v>
      </c>
      <c r="AC12" s="6"/>
      <c r="AD12" s="6" t="s">
        <v>46</v>
      </c>
      <c r="AE12" s="6">
        <v>2139.8400000000256</v>
      </c>
      <c r="AF12" s="6"/>
      <c r="AG12" s="6">
        <v>49</v>
      </c>
      <c r="AH12" s="8" t="s">
        <v>27</v>
      </c>
      <c r="AI12" s="7">
        <v>0.0889595253443074</v>
      </c>
      <c r="AJ12" s="7">
        <v>0.07413753843433057</v>
      </c>
      <c r="AK12" s="7">
        <v>0.0799700823184113</v>
      </c>
      <c r="AL12" s="7">
        <v>0.07620686692990564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ht="12.75">
      <c r="A13" s="1">
        <v>9</v>
      </c>
      <c r="B13" s="1" t="s">
        <v>47</v>
      </c>
      <c r="C13" s="6">
        <v>124</v>
      </c>
      <c r="D13" s="6">
        <v>1138.97</v>
      </c>
      <c r="E13" s="6">
        <v>1151.2</v>
      </c>
      <c r="F13" s="6">
        <v>1156.18</v>
      </c>
      <c r="G13" s="6">
        <v>1168.39</v>
      </c>
      <c r="H13" s="6">
        <v>1124.31</v>
      </c>
      <c r="I13" s="6">
        <v>1178.62</v>
      </c>
      <c r="J13" s="6">
        <v>1231.28</v>
      </c>
      <c r="K13" s="6">
        <v>1238.7</v>
      </c>
      <c r="L13" s="6">
        <v>1270.04</v>
      </c>
      <c r="M13" s="6">
        <v>1551.59</v>
      </c>
      <c r="N13" s="6">
        <v>1220.54</v>
      </c>
      <c r="O13" s="6">
        <v>1034.18</v>
      </c>
      <c r="P13" s="6">
        <v>1098.19</v>
      </c>
      <c r="Q13" s="6">
        <v>15686.19</v>
      </c>
      <c r="R13" s="7">
        <v>0.004055603242178352</v>
      </c>
      <c r="S13" s="6"/>
      <c r="T13" s="6"/>
      <c r="U13" s="6"/>
      <c r="V13" s="6"/>
      <c r="W13" s="6"/>
      <c r="X13" s="6" t="s">
        <v>24</v>
      </c>
      <c r="Y13" s="7">
        <v>0.04072624130437452</v>
      </c>
      <c r="Z13" s="6"/>
      <c r="AA13" s="6" t="s">
        <v>45</v>
      </c>
      <c r="AB13" s="6">
        <v>1977.69</v>
      </c>
      <c r="AC13" s="6"/>
      <c r="AD13" s="6" t="s">
        <v>45</v>
      </c>
      <c r="AE13" s="6">
        <v>1977.69</v>
      </c>
      <c r="AF13" s="6"/>
      <c r="AG13" s="6">
        <v>56</v>
      </c>
      <c r="AH13" s="8" t="s">
        <v>48</v>
      </c>
      <c r="AI13" s="7">
        <v>0.04158381230623798</v>
      </c>
      <c r="AJ13" s="7">
        <v>0.06445095246056654</v>
      </c>
      <c r="AK13" s="7">
        <v>0.07297887532920355</v>
      </c>
      <c r="AL13" s="7">
        <v>0.03755836464479945</v>
      </c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ht="12.75">
      <c r="A14" s="1">
        <v>10</v>
      </c>
      <c r="B14" s="1" t="s">
        <v>49</v>
      </c>
      <c r="C14" s="6">
        <v>314</v>
      </c>
      <c r="D14" s="6">
        <v>2506.76</v>
      </c>
      <c r="E14" s="6">
        <v>2529.06</v>
      </c>
      <c r="F14" s="6">
        <v>2351.85</v>
      </c>
      <c r="G14" s="6">
        <v>2986.64</v>
      </c>
      <c r="H14" s="6">
        <v>2685.97</v>
      </c>
      <c r="I14" s="6">
        <v>2636.51</v>
      </c>
      <c r="J14" s="6">
        <v>2548.93</v>
      </c>
      <c r="K14" s="6">
        <v>2593.96</v>
      </c>
      <c r="L14" s="6">
        <v>2958.65</v>
      </c>
      <c r="M14" s="6">
        <v>3110.61</v>
      </c>
      <c r="N14" s="6">
        <v>2372.92</v>
      </c>
      <c r="O14" s="6">
        <v>2525.9</v>
      </c>
      <c r="P14" s="6">
        <v>2500</v>
      </c>
      <c r="Q14" s="6">
        <v>34621.76</v>
      </c>
      <c r="R14" s="7">
        <v>0.03348537313432853</v>
      </c>
      <c r="S14" s="6"/>
      <c r="T14" s="6"/>
      <c r="U14" s="6"/>
      <c r="V14" s="6"/>
      <c r="W14" s="6"/>
      <c r="X14" s="6" t="s">
        <v>50</v>
      </c>
      <c r="Y14" s="7">
        <v>0.038781044952275856</v>
      </c>
      <c r="Z14" s="6"/>
      <c r="AA14" s="6" t="s">
        <v>23</v>
      </c>
      <c r="AB14" s="6">
        <v>1676.71</v>
      </c>
      <c r="AC14" s="6"/>
      <c r="AD14" s="6" t="s">
        <v>23</v>
      </c>
      <c r="AE14" s="6">
        <v>1676.71</v>
      </c>
      <c r="AF14" s="6"/>
      <c r="AG14" s="6">
        <v>57</v>
      </c>
      <c r="AH14" s="8" t="s">
        <v>51</v>
      </c>
      <c r="AI14" s="7">
        <v>0.030973234967413887</v>
      </c>
      <c r="AJ14" s="7">
        <v>0.02510093215604714</v>
      </c>
      <c r="AK14" s="7">
        <v>0.02381031344875506</v>
      </c>
      <c r="AL14" s="7">
        <v>0.016948623834132315</v>
      </c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8" ht="12.75">
      <c r="A15" s="1">
        <v>11</v>
      </c>
      <c r="B15" s="1" t="s">
        <v>45</v>
      </c>
      <c r="C15" s="6">
        <v>473</v>
      </c>
      <c r="D15" s="6">
        <v>3824.08</v>
      </c>
      <c r="E15" s="6">
        <v>3598.12</v>
      </c>
      <c r="F15" s="6">
        <v>3541.07</v>
      </c>
      <c r="G15" s="6">
        <v>4238.15</v>
      </c>
      <c r="H15" s="6">
        <v>2958.87</v>
      </c>
      <c r="I15" s="6">
        <v>3629.43</v>
      </c>
      <c r="J15" s="6">
        <v>3594.69</v>
      </c>
      <c r="K15" s="6">
        <v>2987.13</v>
      </c>
      <c r="L15" s="6">
        <v>3472.84</v>
      </c>
      <c r="M15" s="6">
        <v>4382.11</v>
      </c>
      <c r="N15" s="6">
        <v>3077.84</v>
      </c>
      <c r="O15" s="6">
        <v>3044.11</v>
      </c>
      <c r="P15" s="6">
        <v>2810.43</v>
      </c>
      <c r="Q15" s="6">
        <v>45631.87</v>
      </c>
      <c r="R15" s="7">
        <v>0.045303565431763726</v>
      </c>
      <c r="S15" s="6"/>
      <c r="T15" s="6"/>
      <c r="U15" s="6"/>
      <c r="V15" s="6"/>
      <c r="W15" s="6"/>
      <c r="X15" s="6" t="s">
        <v>52</v>
      </c>
      <c r="Y15" s="7">
        <v>0.03864002068846606</v>
      </c>
      <c r="Z15" s="6"/>
      <c r="AA15" s="6" t="s">
        <v>53</v>
      </c>
      <c r="AB15" s="6">
        <v>1657.2199999999866</v>
      </c>
      <c r="AC15" s="6"/>
      <c r="AD15" s="6" t="s">
        <v>53</v>
      </c>
      <c r="AE15" s="6">
        <v>1657.2199999999866</v>
      </c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58" ht="12.75">
      <c r="A16" s="1">
        <v>12</v>
      </c>
      <c r="B16" s="1" t="s">
        <v>54</v>
      </c>
      <c r="C16" s="6">
        <v>165</v>
      </c>
      <c r="D16" s="6">
        <v>798.61</v>
      </c>
      <c r="E16" s="6">
        <v>840.89</v>
      </c>
      <c r="F16" s="6">
        <v>766.38</v>
      </c>
      <c r="G16" s="6">
        <v>875.61</v>
      </c>
      <c r="H16" s="6">
        <v>708.02</v>
      </c>
      <c r="I16" s="6">
        <v>779.62</v>
      </c>
      <c r="J16" s="6">
        <v>794.08</v>
      </c>
      <c r="K16" s="6">
        <v>768.2</v>
      </c>
      <c r="L16" s="6">
        <v>818.61</v>
      </c>
      <c r="M16" s="6">
        <v>995.62</v>
      </c>
      <c r="N16" s="6">
        <v>535.85</v>
      </c>
      <c r="O16" s="6">
        <v>763.82</v>
      </c>
      <c r="P16" s="6">
        <v>447</v>
      </c>
      <c r="Q16" s="6">
        <v>10057.31</v>
      </c>
      <c r="R16" s="7">
        <v>0.010137218547303428</v>
      </c>
      <c r="S16" s="6"/>
      <c r="T16" s="6"/>
      <c r="U16" s="6"/>
      <c r="V16" s="6"/>
      <c r="W16" s="6"/>
      <c r="X16" s="6" t="s">
        <v>48</v>
      </c>
      <c r="Y16" s="7">
        <v>0.03755836464479945</v>
      </c>
      <c r="Z16" s="6"/>
      <c r="AA16" s="6" t="s">
        <v>55</v>
      </c>
      <c r="AB16" s="6">
        <v>1603.0100000000093</v>
      </c>
      <c r="AC16" s="6"/>
      <c r="AD16" s="6" t="s">
        <v>55</v>
      </c>
      <c r="AE16" s="6">
        <v>1603.0100000000093</v>
      </c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1:58" ht="12.75">
      <c r="A17" s="1">
        <v>13</v>
      </c>
      <c r="B17" s="1" t="s">
        <v>56</v>
      </c>
      <c r="C17" s="6">
        <v>2955</v>
      </c>
      <c r="D17" s="6">
        <v>26803.510000000068</v>
      </c>
      <c r="E17" s="6">
        <v>28147.22000000008</v>
      </c>
      <c r="F17" s="6">
        <v>26582.15000000009</v>
      </c>
      <c r="G17" s="6">
        <v>33174.52000000012</v>
      </c>
      <c r="H17" s="6">
        <v>25396.56</v>
      </c>
      <c r="I17" s="6">
        <v>26673.390000000076</v>
      </c>
      <c r="J17" s="6">
        <v>29011.97</v>
      </c>
      <c r="K17" s="6">
        <v>25419.78</v>
      </c>
      <c r="L17" s="6">
        <v>28253.58</v>
      </c>
      <c r="M17" s="6">
        <v>36794.37</v>
      </c>
      <c r="N17" s="6">
        <v>29834.12</v>
      </c>
      <c r="O17" s="6">
        <v>23283.44</v>
      </c>
      <c r="P17" s="6">
        <v>21874.26</v>
      </c>
      <c r="Q17" s="6">
        <v>364203.87</v>
      </c>
      <c r="R17" s="7">
        <v>0.0038008147402475156</v>
      </c>
      <c r="S17" s="6"/>
      <c r="T17" s="6"/>
      <c r="U17" s="6"/>
      <c r="V17" s="6"/>
      <c r="W17" s="6"/>
      <c r="X17" s="6" t="s">
        <v>55</v>
      </c>
      <c r="Y17" s="7">
        <v>0.037444082411972834</v>
      </c>
      <c r="Z17" s="6"/>
      <c r="AA17" s="6" t="s">
        <v>31</v>
      </c>
      <c r="AB17" s="6">
        <v>1596.49</v>
      </c>
      <c r="AC17" s="6"/>
      <c r="AD17" s="6"/>
      <c r="AE17" s="6">
        <f>SUM(AE5:AE16)</f>
        <v>40506.8100000001</v>
      </c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ht="12.75">
      <c r="A18" s="1">
        <v>14</v>
      </c>
      <c r="B18" s="1" t="s">
        <v>57</v>
      </c>
      <c r="C18" s="6">
        <v>85</v>
      </c>
      <c r="D18" s="6">
        <v>446.87</v>
      </c>
      <c r="E18" s="6">
        <v>440.44</v>
      </c>
      <c r="F18" s="6">
        <v>428.08</v>
      </c>
      <c r="G18" s="6">
        <v>404.18</v>
      </c>
      <c r="H18" s="6">
        <v>360.66</v>
      </c>
      <c r="I18" s="6">
        <v>341.81</v>
      </c>
      <c r="J18" s="6">
        <v>340.01</v>
      </c>
      <c r="K18" s="6">
        <v>354.12</v>
      </c>
      <c r="L18" s="6">
        <v>410.52</v>
      </c>
      <c r="M18" s="6">
        <v>540.68</v>
      </c>
      <c r="N18" s="6">
        <v>390.79</v>
      </c>
      <c r="O18" s="6">
        <v>340</v>
      </c>
      <c r="P18" s="6">
        <v>310.66</v>
      </c>
      <c r="Q18" s="6">
        <v>5193.82</v>
      </c>
      <c r="R18" s="7">
        <v>0.00831294894195267</v>
      </c>
      <c r="S18" s="6"/>
      <c r="T18" s="6"/>
      <c r="U18" s="6"/>
      <c r="V18" s="6"/>
      <c r="W18" s="6"/>
      <c r="X18" s="6" t="s">
        <v>49</v>
      </c>
      <c r="Y18" s="7">
        <v>0.03348537313432853</v>
      </c>
      <c r="Z18" s="6"/>
      <c r="AA18" s="6" t="s">
        <v>48</v>
      </c>
      <c r="AB18" s="6">
        <v>1390.63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ht="12.75">
      <c r="A19" s="1">
        <v>15</v>
      </c>
      <c r="B19" s="1" t="s">
        <v>58</v>
      </c>
      <c r="C19" s="6">
        <v>41</v>
      </c>
      <c r="D19" s="6">
        <v>183.45</v>
      </c>
      <c r="E19" s="6">
        <v>178.18</v>
      </c>
      <c r="F19" s="6">
        <v>174.16</v>
      </c>
      <c r="G19" s="6">
        <v>176.45</v>
      </c>
      <c r="H19" s="6">
        <v>122.85</v>
      </c>
      <c r="I19" s="6">
        <v>124.28</v>
      </c>
      <c r="J19" s="6">
        <v>160.67</v>
      </c>
      <c r="K19" s="6">
        <v>130.55</v>
      </c>
      <c r="L19" s="6">
        <v>171.15</v>
      </c>
      <c r="M19" s="6">
        <v>170.92</v>
      </c>
      <c r="N19" s="6">
        <v>161.79</v>
      </c>
      <c r="O19" s="6">
        <v>132.82</v>
      </c>
      <c r="P19" s="6">
        <v>140</v>
      </c>
      <c r="Q19" s="6">
        <v>2068.27</v>
      </c>
      <c r="R19" s="7">
        <v>-0.0010577359620567162</v>
      </c>
      <c r="S19" s="6"/>
      <c r="T19" s="6"/>
      <c r="U19" s="6"/>
      <c r="V19" s="6"/>
      <c r="W19" s="6"/>
      <c r="X19" s="6" t="s">
        <v>44</v>
      </c>
      <c r="Y19" s="7">
        <v>0.02917565978191483</v>
      </c>
      <c r="Z19" s="6"/>
      <c r="AA19" s="6" t="s">
        <v>56</v>
      </c>
      <c r="AB19" s="6">
        <v>1379.0300000003772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ht="12.75">
      <c r="A20" s="1">
        <v>16</v>
      </c>
      <c r="B20" s="1" t="s">
        <v>59</v>
      </c>
      <c r="C20" s="6">
        <v>1320</v>
      </c>
      <c r="D20" s="6">
        <v>10735.98</v>
      </c>
      <c r="E20" s="6">
        <v>10353.08</v>
      </c>
      <c r="F20" s="6">
        <v>10896.67</v>
      </c>
      <c r="G20" s="6">
        <v>11397.64</v>
      </c>
      <c r="H20" s="6">
        <v>9674.27</v>
      </c>
      <c r="I20" s="6">
        <v>10032.19</v>
      </c>
      <c r="J20" s="6">
        <v>10183.78</v>
      </c>
      <c r="K20" s="6">
        <v>9431.79</v>
      </c>
      <c r="L20" s="6">
        <v>10227.43</v>
      </c>
      <c r="M20" s="6">
        <v>11504.82</v>
      </c>
      <c r="N20" s="6">
        <v>8113.59</v>
      </c>
      <c r="O20" s="6">
        <v>8909.68</v>
      </c>
      <c r="P20" s="6">
        <v>7045.06</v>
      </c>
      <c r="Q20" s="6">
        <v>129825.98</v>
      </c>
      <c r="R20" s="7">
        <v>0.0033102612999740266</v>
      </c>
      <c r="S20" s="6"/>
      <c r="T20" s="6"/>
      <c r="U20" s="6"/>
      <c r="V20" s="6"/>
      <c r="W20" s="6"/>
      <c r="X20" s="6" t="s">
        <v>28</v>
      </c>
      <c r="Y20" s="7">
        <v>0.027862841411713246</v>
      </c>
      <c r="Z20" s="6"/>
      <c r="AA20" s="6" t="s">
        <v>43</v>
      </c>
      <c r="AB20" s="6">
        <v>1341.25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ht="12.75">
      <c r="A21" s="1">
        <v>17</v>
      </c>
      <c r="B21" s="1" t="s">
        <v>33</v>
      </c>
      <c r="C21" s="6">
        <v>362</v>
      </c>
      <c r="D21" s="6">
        <v>3160.78</v>
      </c>
      <c r="E21" s="6">
        <v>3239.12</v>
      </c>
      <c r="F21" s="6">
        <v>3145.12</v>
      </c>
      <c r="G21" s="6">
        <v>3852.62</v>
      </c>
      <c r="H21" s="6">
        <v>2902</v>
      </c>
      <c r="I21" s="6">
        <v>3272.4</v>
      </c>
      <c r="J21" s="6">
        <v>3663.98</v>
      </c>
      <c r="K21" s="6">
        <v>3114.95</v>
      </c>
      <c r="L21" s="6">
        <v>3453.57</v>
      </c>
      <c r="M21" s="6">
        <v>4357.59</v>
      </c>
      <c r="N21" s="6">
        <v>3245.47</v>
      </c>
      <c r="O21" s="6">
        <v>2954.1</v>
      </c>
      <c r="P21" s="6">
        <v>2410.12</v>
      </c>
      <c r="Q21" s="6">
        <v>43133.82</v>
      </c>
      <c r="R21" s="7">
        <v>-0.0010134889449573414</v>
      </c>
      <c r="S21" s="6"/>
      <c r="T21" s="6"/>
      <c r="U21" s="6"/>
      <c r="V21" s="6"/>
      <c r="W21" s="6"/>
      <c r="X21" s="6" t="s">
        <v>60</v>
      </c>
      <c r="Y21" s="7">
        <v>0.02717305206987164</v>
      </c>
      <c r="Z21" s="6"/>
      <c r="AA21" s="6" t="s">
        <v>61</v>
      </c>
      <c r="AB21" s="6">
        <v>1143.7999999999738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ht="12.75">
      <c r="A22" s="1">
        <v>18</v>
      </c>
      <c r="B22" s="1" t="s">
        <v>23</v>
      </c>
      <c r="C22" s="6">
        <v>70</v>
      </c>
      <c r="D22" s="6">
        <v>812.88</v>
      </c>
      <c r="E22" s="6">
        <v>854.5</v>
      </c>
      <c r="F22" s="6">
        <v>1066.12</v>
      </c>
      <c r="G22" s="6">
        <v>1104.7</v>
      </c>
      <c r="H22" s="6">
        <v>1044.27</v>
      </c>
      <c r="I22" s="6">
        <v>992.93</v>
      </c>
      <c r="J22" s="6">
        <v>964.11</v>
      </c>
      <c r="K22" s="6">
        <v>939.42</v>
      </c>
      <c r="L22" s="6">
        <v>1107.71</v>
      </c>
      <c r="M22" s="6">
        <v>1215.5</v>
      </c>
      <c r="N22" s="6">
        <v>920.12</v>
      </c>
      <c r="O22" s="6">
        <v>894.96</v>
      </c>
      <c r="P22" s="6">
        <v>760</v>
      </c>
      <c r="Q22" s="6">
        <v>12747.22</v>
      </c>
      <c r="R22" s="7">
        <v>0.15145734026707003</v>
      </c>
      <c r="S22" s="6"/>
      <c r="T22" s="6"/>
      <c r="U22" s="6"/>
      <c r="V22" s="6"/>
      <c r="W22" s="6"/>
      <c r="X22" s="6" t="s">
        <v>42</v>
      </c>
      <c r="Y22" s="7">
        <v>0.026287102903602255</v>
      </c>
      <c r="Z22" s="6"/>
      <c r="AA22" s="6" t="s">
        <v>49</v>
      </c>
      <c r="AB22" s="6">
        <v>1121.7600000000093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ht="12.75">
      <c r="A23" s="1">
        <v>19</v>
      </c>
      <c r="B23" s="1" t="s">
        <v>62</v>
      </c>
      <c r="C23" s="6">
        <v>28</v>
      </c>
      <c r="D23" s="6">
        <v>74.12</v>
      </c>
      <c r="E23" s="6">
        <v>116.27</v>
      </c>
      <c r="F23" s="6">
        <v>108.89</v>
      </c>
      <c r="G23" s="6">
        <v>104.43</v>
      </c>
      <c r="H23" s="6">
        <v>85.39</v>
      </c>
      <c r="I23" s="6">
        <v>113.14</v>
      </c>
      <c r="J23" s="6">
        <v>86.4</v>
      </c>
      <c r="K23" s="6">
        <v>90.18</v>
      </c>
      <c r="L23" s="6">
        <v>117.97</v>
      </c>
      <c r="M23" s="6">
        <v>87.06</v>
      </c>
      <c r="N23" s="6">
        <v>96.77</v>
      </c>
      <c r="O23" s="6">
        <v>85.54</v>
      </c>
      <c r="P23" s="6">
        <v>82</v>
      </c>
      <c r="Q23" s="6">
        <v>1276.16</v>
      </c>
      <c r="R23" s="7">
        <v>-0.017340684387223804</v>
      </c>
      <c r="S23" s="6"/>
      <c r="T23" s="6"/>
      <c r="U23" s="6"/>
      <c r="V23" s="6"/>
      <c r="W23" s="6"/>
      <c r="X23" s="6" t="s">
        <v>63</v>
      </c>
      <c r="Y23" s="7">
        <v>0.025631315288203282</v>
      </c>
      <c r="Z23" s="6"/>
      <c r="AA23" s="6" t="s">
        <v>64</v>
      </c>
      <c r="AB23" s="6">
        <v>1112.87999999999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8" ht="12.75">
      <c r="A24" s="1">
        <v>20</v>
      </c>
      <c r="B24" s="1" t="s">
        <v>65</v>
      </c>
      <c r="C24" s="6">
        <v>105</v>
      </c>
      <c r="D24" s="6">
        <v>574.81</v>
      </c>
      <c r="E24" s="6">
        <v>575.02</v>
      </c>
      <c r="F24" s="6">
        <v>488.52</v>
      </c>
      <c r="G24" s="6">
        <v>575.47</v>
      </c>
      <c r="H24" s="6">
        <v>450.23</v>
      </c>
      <c r="I24" s="6">
        <v>472.23</v>
      </c>
      <c r="J24" s="6">
        <v>429.97</v>
      </c>
      <c r="K24" s="6">
        <v>477.01</v>
      </c>
      <c r="L24" s="6">
        <v>475.08</v>
      </c>
      <c r="M24" s="6">
        <v>500.76</v>
      </c>
      <c r="N24" s="6">
        <v>318.63</v>
      </c>
      <c r="O24" s="6">
        <v>171.23</v>
      </c>
      <c r="P24" s="6">
        <v>249</v>
      </c>
      <c r="Q24" s="6">
        <v>5862.96</v>
      </c>
      <c r="R24" s="7">
        <v>-0.01589054707996307</v>
      </c>
      <c r="S24" s="6"/>
      <c r="T24" s="6"/>
      <c r="U24" s="6"/>
      <c r="V24" s="6"/>
      <c r="W24" s="6"/>
      <c r="X24" s="6" t="s">
        <v>41</v>
      </c>
      <c r="Y24" s="7">
        <v>0.023519622119702932</v>
      </c>
      <c r="Z24" s="6"/>
      <c r="AA24" s="6" t="s">
        <v>63</v>
      </c>
      <c r="AB24" s="6">
        <v>1065.31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1:58" ht="12.75">
      <c r="A25" s="1">
        <v>21</v>
      </c>
      <c r="B25" s="1" t="s">
        <v>66</v>
      </c>
      <c r="C25" s="6">
        <v>78</v>
      </c>
      <c r="D25" s="6">
        <v>236.37</v>
      </c>
      <c r="E25" s="6">
        <v>201.71</v>
      </c>
      <c r="F25" s="6">
        <v>248.13</v>
      </c>
      <c r="G25" s="6">
        <v>239.78</v>
      </c>
      <c r="H25" s="6">
        <v>202.34</v>
      </c>
      <c r="I25" s="6">
        <v>233.6</v>
      </c>
      <c r="J25" s="6">
        <v>202.21</v>
      </c>
      <c r="K25" s="6">
        <v>218.53</v>
      </c>
      <c r="L25" s="6">
        <v>183.76</v>
      </c>
      <c r="M25" s="6">
        <v>242.8</v>
      </c>
      <c r="N25" s="6">
        <v>204.59</v>
      </c>
      <c r="O25" s="6">
        <v>172.31</v>
      </c>
      <c r="P25" s="6">
        <v>173</v>
      </c>
      <c r="Q25" s="6">
        <v>2837.13</v>
      </c>
      <c r="R25" s="7">
        <v>0.020924943684373254</v>
      </c>
      <c r="S25" s="6"/>
      <c r="T25" s="6"/>
      <c r="U25" s="6"/>
      <c r="V25" s="6"/>
      <c r="W25" s="6"/>
      <c r="X25" s="6" t="s">
        <v>26</v>
      </c>
      <c r="Y25" s="7">
        <v>0.023004142177560194</v>
      </c>
      <c r="Z25" s="6"/>
      <c r="AA25" s="6" t="s">
        <v>37</v>
      </c>
      <c r="AB25" s="6">
        <v>997.0700000000361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58" ht="12.75">
      <c r="A26" s="1">
        <v>22</v>
      </c>
      <c r="B26" s="1" t="s">
        <v>36</v>
      </c>
      <c r="C26" s="6">
        <v>13</v>
      </c>
      <c r="D26" s="6">
        <v>86.7</v>
      </c>
      <c r="E26" s="6">
        <v>82.15</v>
      </c>
      <c r="F26" s="6">
        <v>84.39</v>
      </c>
      <c r="G26" s="6">
        <v>151.71</v>
      </c>
      <c r="H26" s="6">
        <v>102.06</v>
      </c>
      <c r="I26" s="6">
        <v>105.97</v>
      </c>
      <c r="J26" s="6">
        <v>112.17</v>
      </c>
      <c r="K26" s="6">
        <v>124.28</v>
      </c>
      <c r="L26" s="6">
        <v>83.06</v>
      </c>
      <c r="M26" s="6">
        <v>152.75</v>
      </c>
      <c r="N26" s="6">
        <v>76.46</v>
      </c>
      <c r="O26" s="6">
        <v>56.9</v>
      </c>
      <c r="P26" s="6">
        <v>64.22</v>
      </c>
      <c r="Q26" s="6">
        <v>1295.82</v>
      </c>
      <c r="R26" s="7">
        <v>-0.010015814443859128</v>
      </c>
      <c r="S26" s="6"/>
      <c r="T26" s="6"/>
      <c r="U26" s="6"/>
      <c r="V26" s="6"/>
      <c r="W26" s="6"/>
      <c r="X26" s="6" t="s">
        <v>67</v>
      </c>
      <c r="Y26" s="7">
        <v>0.022298472746844933</v>
      </c>
      <c r="Z26" s="6"/>
      <c r="AA26" s="6" t="s">
        <v>68</v>
      </c>
      <c r="AB26" s="6">
        <v>866.8499999999985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58" ht="12.75">
      <c r="A27" s="1">
        <v>23</v>
      </c>
      <c r="B27" s="1" t="s">
        <v>69</v>
      </c>
      <c r="C27" s="6">
        <v>26</v>
      </c>
      <c r="D27" s="6">
        <v>116.67</v>
      </c>
      <c r="E27" s="6">
        <v>151.99</v>
      </c>
      <c r="F27" s="6">
        <v>143.29</v>
      </c>
      <c r="G27" s="6">
        <v>164.08</v>
      </c>
      <c r="H27" s="6">
        <v>167.75</v>
      </c>
      <c r="I27" s="6">
        <v>131.1</v>
      </c>
      <c r="J27" s="6">
        <v>154.39</v>
      </c>
      <c r="K27" s="6">
        <v>153.23</v>
      </c>
      <c r="L27" s="6">
        <v>172.15</v>
      </c>
      <c r="M27" s="6">
        <v>202.61</v>
      </c>
      <c r="N27" s="6">
        <v>204.69</v>
      </c>
      <c r="O27" s="6">
        <v>161.74</v>
      </c>
      <c r="P27" s="6">
        <v>128</v>
      </c>
      <c r="Q27" s="6">
        <v>2077.69</v>
      </c>
      <c r="R27" s="7">
        <v>-0.01487859577918238</v>
      </c>
      <c r="S27" s="6"/>
      <c r="T27" s="6"/>
      <c r="U27" s="6"/>
      <c r="V27" s="6"/>
      <c r="W27" s="6"/>
      <c r="X27" s="6" t="s">
        <v>66</v>
      </c>
      <c r="Y27" s="7">
        <v>0.020924943684373254</v>
      </c>
      <c r="Z27" s="6"/>
      <c r="AA27" s="6" t="s">
        <v>44</v>
      </c>
      <c r="AB27" s="6">
        <v>534.0800000000054</v>
      </c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1:58" ht="12.75">
      <c r="A28" s="1">
        <v>24</v>
      </c>
      <c r="B28" s="1" t="s">
        <v>70</v>
      </c>
      <c r="C28" s="6">
        <v>43</v>
      </c>
      <c r="D28" s="6">
        <v>139.76</v>
      </c>
      <c r="E28" s="6">
        <v>135.65</v>
      </c>
      <c r="F28" s="6">
        <v>144.19</v>
      </c>
      <c r="G28" s="6">
        <v>176.81</v>
      </c>
      <c r="H28" s="6">
        <v>103.76</v>
      </c>
      <c r="I28" s="6">
        <v>148.6</v>
      </c>
      <c r="J28" s="6">
        <v>127.46</v>
      </c>
      <c r="K28" s="6">
        <v>134.73</v>
      </c>
      <c r="L28" s="6">
        <v>171.26</v>
      </c>
      <c r="M28" s="6">
        <v>197.86</v>
      </c>
      <c r="N28" s="6">
        <v>136.62</v>
      </c>
      <c r="O28" s="6">
        <v>141.06</v>
      </c>
      <c r="P28" s="6">
        <v>84</v>
      </c>
      <c r="Q28" s="6">
        <v>1884.76</v>
      </c>
      <c r="R28" s="7">
        <v>-0.010297368683606867</v>
      </c>
      <c r="S28" s="6"/>
      <c r="T28" s="6"/>
      <c r="U28" s="6"/>
      <c r="V28" s="6"/>
      <c r="W28" s="6"/>
      <c r="X28" s="6" t="s">
        <v>68</v>
      </c>
      <c r="Y28" s="7">
        <v>0.020573982912806876</v>
      </c>
      <c r="Z28" s="6"/>
      <c r="AA28" s="6" t="s">
        <v>59</v>
      </c>
      <c r="AB28" s="6">
        <v>428.3399999999674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ht="12.75">
      <c r="A29" s="1">
        <v>25</v>
      </c>
      <c r="B29" s="1" t="s">
        <v>39</v>
      </c>
      <c r="C29" s="6">
        <v>48</v>
      </c>
      <c r="D29" s="6">
        <v>499.08</v>
      </c>
      <c r="E29" s="6">
        <v>458.86</v>
      </c>
      <c r="F29" s="6">
        <v>398.12</v>
      </c>
      <c r="G29" s="6">
        <v>519.81</v>
      </c>
      <c r="H29" s="6">
        <v>386.09</v>
      </c>
      <c r="I29" s="6">
        <v>422.94</v>
      </c>
      <c r="J29" s="6">
        <v>392.09</v>
      </c>
      <c r="K29" s="6">
        <v>374.99</v>
      </c>
      <c r="L29" s="6">
        <v>363.35</v>
      </c>
      <c r="M29" s="6">
        <v>437.49</v>
      </c>
      <c r="N29" s="6">
        <v>303.24</v>
      </c>
      <c r="O29" s="6">
        <v>304.73</v>
      </c>
      <c r="P29" s="6">
        <v>297.38</v>
      </c>
      <c r="Q29" s="6">
        <v>5206.17</v>
      </c>
      <c r="R29" s="7">
        <v>0.01671291784735751</v>
      </c>
      <c r="S29" s="6"/>
      <c r="T29" s="6"/>
      <c r="U29" s="6"/>
      <c r="V29" s="6"/>
      <c r="W29" s="6"/>
      <c r="X29" s="6" t="s">
        <v>53</v>
      </c>
      <c r="Y29" s="7">
        <v>0.018953366383524628</v>
      </c>
      <c r="Z29" s="6"/>
      <c r="AA29" s="6" t="s">
        <v>51</v>
      </c>
      <c r="AB29" s="6">
        <v>423.8000000000029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1:58" ht="12.75">
      <c r="A30" s="1">
        <v>26</v>
      </c>
      <c r="B30" s="1" t="s">
        <v>71</v>
      </c>
      <c r="C30" s="6">
        <v>73</v>
      </c>
      <c r="D30" s="6">
        <v>669.06</v>
      </c>
      <c r="E30" s="6">
        <v>620.03</v>
      </c>
      <c r="F30" s="6">
        <v>553.74</v>
      </c>
      <c r="G30" s="6">
        <v>675.6</v>
      </c>
      <c r="H30" s="6">
        <v>511.67</v>
      </c>
      <c r="I30" s="6">
        <v>556.68</v>
      </c>
      <c r="J30" s="6">
        <v>591.85</v>
      </c>
      <c r="K30" s="6">
        <v>556.1</v>
      </c>
      <c r="L30" s="6">
        <v>580.82</v>
      </c>
      <c r="M30" s="6">
        <v>804.79</v>
      </c>
      <c r="N30" s="6">
        <v>431.27</v>
      </c>
      <c r="O30" s="6">
        <v>516.95</v>
      </c>
      <c r="P30" s="6">
        <v>562</v>
      </c>
      <c r="Q30" s="6">
        <v>7703.56</v>
      </c>
      <c r="R30" s="7">
        <v>0.008212480090461938</v>
      </c>
      <c r="S30" s="6"/>
      <c r="T30" s="6"/>
      <c r="U30" s="6"/>
      <c r="V30" s="6"/>
      <c r="W30" s="6"/>
      <c r="X30" s="6" t="s">
        <v>25</v>
      </c>
      <c r="Y30" s="7">
        <v>0.01827946999001062</v>
      </c>
      <c r="Z30" s="6"/>
      <c r="AA30" s="6" t="s">
        <v>41</v>
      </c>
      <c r="AB30" s="6">
        <v>403.619999999999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1:58" ht="12.75">
      <c r="A31" s="1">
        <v>27</v>
      </c>
      <c r="B31" s="1" t="s">
        <v>31</v>
      </c>
      <c r="C31" s="6">
        <v>229</v>
      </c>
      <c r="D31" s="6">
        <v>1633.11</v>
      </c>
      <c r="E31" s="6">
        <v>1760.04</v>
      </c>
      <c r="F31" s="6">
        <v>1714.81</v>
      </c>
      <c r="G31" s="6">
        <v>2068.59</v>
      </c>
      <c r="H31" s="6">
        <v>1599.22</v>
      </c>
      <c r="I31" s="6">
        <v>1895.09</v>
      </c>
      <c r="J31" s="6">
        <v>1800.5</v>
      </c>
      <c r="K31" s="6">
        <v>1808.68</v>
      </c>
      <c r="L31" s="6">
        <v>1821.78</v>
      </c>
      <c r="M31" s="6">
        <v>2296.85</v>
      </c>
      <c r="N31" s="6">
        <v>1663.66</v>
      </c>
      <c r="O31" s="6">
        <v>1828.92</v>
      </c>
      <c r="P31" s="6">
        <v>1385</v>
      </c>
      <c r="Q31" s="6">
        <v>23505.25</v>
      </c>
      <c r="R31" s="7">
        <v>0.07286993878247783</v>
      </c>
      <c r="S31" s="6"/>
      <c r="T31" s="6"/>
      <c r="U31" s="6"/>
      <c r="V31" s="6"/>
      <c r="W31" s="6"/>
      <c r="X31" s="6" t="s">
        <v>61</v>
      </c>
      <c r="Y31" s="7">
        <v>0.016961664384449016</v>
      </c>
      <c r="Z31" s="6"/>
      <c r="AA31" s="6" t="s">
        <v>30</v>
      </c>
      <c r="AB31" s="6">
        <v>390.4500000000007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ht="12.75">
      <c r="A32" s="1">
        <v>28</v>
      </c>
      <c r="B32" s="1" t="s">
        <v>72</v>
      </c>
      <c r="C32" s="6">
        <v>87</v>
      </c>
      <c r="D32" s="6">
        <v>1014.5</v>
      </c>
      <c r="E32" s="6">
        <v>955.85</v>
      </c>
      <c r="F32" s="6">
        <v>1040.94</v>
      </c>
      <c r="G32" s="6">
        <v>1041.16</v>
      </c>
      <c r="H32" s="6">
        <v>912.77</v>
      </c>
      <c r="I32" s="6">
        <v>928.38</v>
      </c>
      <c r="J32" s="6">
        <v>889.09</v>
      </c>
      <c r="K32" s="6">
        <v>893.93</v>
      </c>
      <c r="L32" s="6">
        <v>971.98</v>
      </c>
      <c r="M32" s="6">
        <v>1213.11</v>
      </c>
      <c r="N32" s="6">
        <v>907.46</v>
      </c>
      <c r="O32" s="6">
        <v>783.05</v>
      </c>
      <c r="P32" s="6">
        <v>685</v>
      </c>
      <c r="Q32" s="6">
        <v>12324.22</v>
      </c>
      <c r="R32" s="7">
        <v>0.01570758297393282</v>
      </c>
      <c r="S32" s="6"/>
      <c r="T32" s="6"/>
      <c r="U32" s="6"/>
      <c r="V32" s="6"/>
      <c r="W32" s="6"/>
      <c r="X32" s="6" t="s">
        <v>51</v>
      </c>
      <c r="Y32" s="7">
        <v>0.016948623834132315</v>
      </c>
      <c r="Z32" s="6"/>
      <c r="AA32" s="6" t="s">
        <v>73</v>
      </c>
      <c r="AB32" s="6">
        <v>341.70999999999185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1:58" ht="12.75">
      <c r="A33" s="1">
        <v>29</v>
      </c>
      <c r="B33" s="1" t="s">
        <v>28</v>
      </c>
      <c r="C33" s="6">
        <v>1362</v>
      </c>
      <c r="D33" s="6">
        <v>15379.71</v>
      </c>
      <c r="E33" s="6">
        <v>16349.4</v>
      </c>
      <c r="F33" s="6">
        <v>15838.03</v>
      </c>
      <c r="G33" s="6">
        <v>16598.79</v>
      </c>
      <c r="H33" s="6">
        <v>15589.07</v>
      </c>
      <c r="I33" s="6">
        <v>15435.16</v>
      </c>
      <c r="J33" s="6">
        <v>15826.3</v>
      </c>
      <c r="K33" s="6">
        <v>15489.96</v>
      </c>
      <c r="L33" s="6">
        <v>15431.14</v>
      </c>
      <c r="M33" s="6">
        <v>16234.12</v>
      </c>
      <c r="N33" s="6">
        <v>14286.25</v>
      </c>
      <c r="O33" s="6">
        <v>12089.73</v>
      </c>
      <c r="P33" s="6">
        <v>11960.32</v>
      </c>
      <c r="Q33" s="6">
        <v>197869.98</v>
      </c>
      <c r="R33" s="7">
        <v>0.027862841411713246</v>
      </c>
      <c r="S33" s="6"/>
      <c r="T33" s="6"/>
      <c r="U33" s="6"/>
      <c r="V33" s="6"/>
      <c r="W33" s="6"/>
      <c r="X33" s="6" t="s">
        <v>64</v>
      </c>
      <c r="Y33" s="7">
        <v>0.016797052818164016</v>
      </c>
      <c r="Z33" s="6"/>
      <c r="AA33" s="6" t="s">
        <v>25</v>
      </c>
      <c r="AB33" s="6">
        <v>316.7599999999984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ht="12.75">
      <c r="A34" s="1">
        <v>30</v>
      </c>
      <c r="B34" s="1" t="s">
        <v>74</v>
      </c>
      <c r="C34" s="6">
        <v>13</v>
      </c>
      <c r="D34" s="6">
        <v>285.12</v>
      </c>
      <c r="E34" s="6">
        <v>235.98</v>
      </c>
      <c r="F34" s="6">
        <v>231.83</v>
      </c>
      <c r="G34" s="6">
        <v>243.49</v>
      </c>
      <c r="H34" s="6">
        <v>199.87</v>
      </c>
      <c r="I34" s="6">
        <v>244.09</v>
      </c>
      <c r="J34" s="6">
        <v>266.56</v>
      </c>
      <c r="K34" s="6">
        <v>237.29</v>
      </c>
      <c r="L34" s="6">
        <v>248.12</v>
      </c>
      <c r="M34" s="6">
        <v>296.83</v>
      </c>
      <c r="N34" s="6">
        <v>254.56</v>
      </c>
      <c r="O34" s="6">
        <v>223.2</v>
      </c>
      <c r="P34" s="6">
        <v>210</v>
      </c>
      <c r="Q34" s="6">
        <v>3189.94</v>
      </c>
      <c r="R34" s="7">
        <v>-0.010193031503759165</v>
      </c>
      <c r="S34" s="6"/>
      <c r="T34" s="6"/>
      <c r="U34" s="6"/>
      <c r="V34" s="6"/>
      <c r="W34" s="6"/>
      <c r="X34" s="6" t="s">
        <v>39</v>
      </c>
      <c r="Y34" s="7">
        <v>0.01671291784735751</v>
      </c>
      <c r="Z34" s="6"/>
      <c r="AA34" s="6" t="s">
        <v>50</v>
      </c>
      <c r="AB34" s="6">
        <v>290.14000000000215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ht="12.75">
      <c r="A35" s="1">
        <v>31</v>
      </c>
      <c r="B35" s="1" t="s">
        <v>41</v>
      </c>
      <c r="C35" s="6">
        <v>114</v>
      </c>
      <c r="D35" s="6">
        <v>1247.05</v>
      </c>
      <c r="E35" s="6">
        <v>1310.5</v>
      </c>
      <c r="F35" s="6">
        <v>1359.35</v>
      </c>
      <c r="G35" s="6">
        <v>1575.07</v>
      </c>
      <c r="H35" s="6">
        <v>1180.41</v>
      </c>
      <c r="I35" s="6">
        <v>1312.48</v>
      </c>
      <c r="J35" s="6">
        <v>1380.89</v>
      </c>
      <c r="K35" s="6">
        <v>1229.29</v>
      </c>
      <c r="L35" s="6">
        <v>1348.34</v>
      </c>
      <c r="M35" s="6">
        <v>1621.98</v>
      </c>
      <c r="N35" s="6">
        <v>1331.63</v>
      </c>
      <c r="O35" s="6">
        <v>1421.62</v>
      </c>
      <c r="P35" s="6">
        <v>1132</v>
      </c>
      <c r="Q35" s="6">
        <v>17564.61</v>
      </c>
      <c r="R35" s="7">
        <v>0.023519622119702932</v>
      </c>
      <c r="S35" s="6"/>
      <c r="T35" s="6"/>
      <c r="U35" s="6"/>
      <c r="V35" s="6"/>
      <c r="W35" s="6"/>
      <c r="X35" s="6" t="s">
        <v>72</v>
      </c>
      <c r="Y35" s="7">
        <v>0.01570758297393282</v>
      </c>
      <c r="Z35" s="6"/>
      <c r="AA35" s="6" t="s">
        <v>75</v>
      </c>
      <c r="AB35" s="6">
        <v>282.98999999997613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8" ht="12.75">
      <c r="A36" s="1">
        <v>32</v>
      </c>
      <c r="B36" s="1" t="s">
        <v>76</v>
      </c>
      <c r="C36" s="6">
        <v>83</v>
      </c>
      <c r="D36" s="6">
        <v>580.04</v>
      </c>
      <c r="E36" s="6">
        <v>624.05</v>
      </c>
      <c r="F36" s="6">
        <v>470.94</v>
      </c>
      <c r="G36" s="6">
        <v>558.4</v>
      </c>
      <c r="H36" s="6">
        <v>526.48</v>
      </c>
      <c r="I36" s="6">
        <v>500.61</v>
      </c>
      <c r="J36" s="6">
        <v>540.65</v>
      </c>
      <c r="K36" s="6">
        <v>517.09</v>
      </c>
      <c r="L36" s="6">
        <v>548.79</v>
      </c>
      <c r="M36" s="6">
        <v>620.54</v>
      </c>
      <c r="N36" s="6">
        <v>517.68</v>
      </c>
      <c r="O36" s="6">
        <v>482.7</v>
      </c>
      <c r="P36" s="6">
        <v>396</v>
      </c>
      <c r="Q36" s="6">
        <v>6966.97</v>
      </c>
      <c r="R36" s="7">
        <v>-0.00902224624487924</v>
      </c>
      <c r="S36" s="6"/>
      <c r="T36" s="6"/>
      <c r="U36" s="6"/>
      <c r="V36" s="6"/>
      <c r="W36" s="6"/>
      <c r="X36" s="6" t="s">
        <v>35</v>
      </c>
      <c r="Y36" s="7">
        <v>0.01495987857011638</v>
      </c>
      <c r="Z36" s="6"/>
      <c r="AA36" s="6" t="s">
        <v>77</v>
      </c>
      <c r="AB36" s="6">
        <v>250.08000000000175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ht="12.75">
      <c r="A37" s="1">
        <v>33</v>
      </c>
      <c r="B37" s="1" t="s">
        <v>78</v>
      </c>
      <c r="C37" s="6">
        <v>59</v>
      </c>
      <c r="D37" s="6">
        <v>123.63</v>
      </c>
      <c r="E37" s="6">
        <v>102.56</v>
      </c>
      <c r="F37" s="6">
        <v>119.98</v>
      </c>
      <c r="G37" s="6">
        <v>87.3</v>
      </c>
      <c r="H37" s="6">
        <v>74.64</v>
      </c>
      <c r="I37" s="6">
        <v>84</v>
      </c>
      <c r="J37" s="6">
        <v>66.48</v>
      </c>
      <c r="K37" s="6">
        <v>71.67</v>
      </c>
      <c r="L37" s="6">
        <v>74.68</v>
      </c>
      <c r="M37" s="6">
        <v>95.26</v>
      </c>
      <c r="N37" s="6">
        <v>91.29</v>
      </c>
      <c r="O37" s="6">
        <v>95.29</v>
      </c>
      <c r="P37" s="6">
        <v>50.38</v>
      </c>
      <c r="Q37" s="6">
        <v>1196.16</v>
      </c>
      <c r="R37" s="7">
        <v>-0.05487472444117847</v>
      </c>
      <c r="S37" s="6"/>
      <c r="T37" s="6"/>
      <c r="U37" s="6"/>
      <c r="V37" s="6"/>
      <c r="W37" s="6"/>
      <c r="X37" s="6" t="s">
        <v>79</v>
      </c>
      <c r="Y37" s="7">
        <v>0.01478413317202154</v>
      </c>
      <c r="Z37" s="6"/>
      <c r="AA37" s="6" t="s">
        <v>72</v>
      </c>
      <c r="AB37" s="6">
        <v>190.59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ht="12.75">
      <c r="A38" s="1">
        <v>34</v>
      </c>
      <c r="B38" s="1" t="s">
        <v>67</v>
      </c>
      <c r="C38" s="6">
        <v>10</v>
      </c>
      <c r="D38" s="6">
        <v>112.85</v>
      </c>
      <c r="E38" s="6">
        <v>64.42</v>
      </c>
      <c r="F38" s="6">
        <v>85.29</v>
      </c>
      <c r="G38" s="6">
        <v>83.2</v>
      </c>
      <c r="H38" s="6">
        <v>91.31</v>
      </c>
      <c r="I38" s="6">
        <v>96.28</v>
      </c>
      <c r="J38" s="6">
        <v>72.61</v>
      </c>
      <c r="K38" s="6">
        <v>73.79</v>
      </c>
      <c r="L38" s="6">
        <v>78.58</v>
      </c>
      <c r="M38" s="6">
        <v>79.67</v>
      </c>
      <c r="N38" s="6">
        <v>83.56</v>
      </c>
      <c r="O38" s="6">
        <v>79.07</v>
      </c>
      <c r="P38" s="6">
        <v>53</v>
      </c>
      <c r="Q38" s="6">
        <v>1063.63</v>
      </c>
      <c r="R38" s="7">
        <v>0.022298472746845155</v>
      </c>
      <c r="S38" s="6"/>
      <c r="T38" s="6"/>
      <c r="U38" s="6"/>
      <c r="V38" s="6"/>
      <c r="W38" s="6"/>
      <c r="X38" s="6" t="s">
        <v>30</v>
      </c>
      <c r="Y38" s="7">
        <v>0.014552728622639899</v>
      </c>
      <c r="Z38" s="6"/>
      <c r="AA38" s="6" t="s">
        <v>79</v>
      </c>
      <c r="AB38" s="6">
        <v>158.37000000000262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ht="12.75">
      <c r="A39" s="1">
        <v>35</v>
      </c>
      <c r="B39" s="1" t="s">
        <v>38</v>
      </c>
      <c r="C39" s="6">
        <v>340</v>
      </c>
      <c r="D39" s="6">
        <v>3128.37</v>
      </c>
      <c r="E39" s="6">
        <v>3106.84</v>
      </c>
      <c r="F39" s="6">
        <v>3058.66</v>
      </c>
      <c r="G39" s="6">
        <v>3454.93</v>
      </c>
      <c r="H39" s="6">
        <v>3006.82</v>
      </c>
      <c r="I39" s="6">
        <v>3045.42</v>
      </c>
      <c r="J39" s="6">
        <v>3193.68</v>
      </c>
      <c r="K39" s="6">
        <v>3043.07</v>
      </c>
      <c r="L39" s="6">
        <v>3173.89</v>
      </c>
      <c r="M39" s="6">
        <v>3544.71</v>
      </c>
      <c r="N39" s="6">
        <v>3080.98</v>
      </c>
      <c r="O39" s="6">
        <v>2853.83</v>
      </c>
      <c r="P39" s="6">
        <v>2274</v>
      </c>
      <c r="Q39" s="6">
        <v>40305.2</v>
      </c>
      <c r="R39" s="7">
        <v>0.0643930151023957</v>
      </c>
      <c r="S39" s="6"/>
      <c r="T39" s="6"/>
      <c r="U39" s="6"/>
      <c r="V39" s="6"/>
      <c r="W39" s="6"/>
      <c r="X39" s="6" t="s">
        <v>80</v>
      </c>
      <c r="Y39" s="7">
        <v>0.014008703689440516</v>
      </c>
      <c r="Z39" s="6"/>
      <c r="AA39" s="6" t="s">
        <v>60</v>
      </c>
      <c r="AB39" s="6">
        <v>130.3600000000024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ht="12.75">
      <c r="A40" s="1">
        <v>36</v>
      </c>
      <c r="B40" s="1" t="s">
        <v>32</v>
      </c>
      <c r="C40" s="6">
        <v>769</v>
      </c>
      <c r="D40" s="6">
        <v>6252.33</v>
      </c>
      <c r="E40" s="6">
        <v>6608.33</v>
      </c>
      <c r="F40" s="6">
        <v>6776.44</v>
      </c>
      <c r="G40" s="6">
        <v>7087.72</v>
      </c>
      <c r="H40" s="6">
        <v>5874.58</v>
      </c>
      <c r="I40" s="6">
        <v>6132.45</v>
      </c>
      <c r="J40" s="6">
        <v>6379.86</v>
      </c>
      <c r="K40" s="6">
        <v>5690.65</v>
      </c>
      <c r="L40" s="6">
        <v>6165.43</v>
      </c>
      <c r="M40" s="6">
        <v>6904.18</v>
      </c>
      <c r="N40" s="6">
        <v>5827.05</v>
      </c>
      <c r="O40" s="6">
        <v>5415.75</v>
      </c>
      <c r="P40" s="6">
        <v>4720.66</v>
      </c>
      <c r="Q40" s="6">
        <v>80604.43</v>
      </c>
      <c r="R40" s="7">
        <v>0.0668324533772855</v>
      </c>
      <c r="S40" s="6"/>
      <c r="T40" s="6"/>
      <c r="U40" s="6"/>
      <c r="V40" s="6"/>
      <c r="W40" s="6"/>
      <c r="X40" s="6" t="s">
        <v>37</v>
      </c>
      <c r="Y40" s="7">
        <v>0.013392575312165311</v>
      </c>
      <c r="Z40" s="6"/>
      <c r="AA40" s="6" t="s">
        <v>26</v>
      </c>
      <c r="AB40" s="6">
        <v>109.2400000000016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ht="12.75">
      <c r="A41" s="1">
        <v>37</v>
      </c>
      <c r="B41" s="1" t="s">
        <v>77</v>
      </c>
      <c r="C41" s="6">
        <v>645</v>
      </c>
      <c r="D41" s="6">
        <v>2584.79</v>
      </c>
      <c r="E41" s="6">
        <v>2540.28</v>
      </c>
      <c r="F41" s="6">
        <v>2556.96</v>
      </c>
      <c r="G41" s="6">
        <v>2528.78</v>
      </c>
      <c r="H41" s="6">
        <v>2459.18</v>
      </c>
      <c r="I41" s="6">
        <v>2422.31</v>
      </c>
      <c r="J41" s="6">
        <v>2476.78</v>
      </c>
      <c r="K41" s="6">
        <v>2495.75</v>
      </c>
      <c r="L41" s="6">
        <v>2495.08</v>
      </c>
      <c r="M41" s="6">
        <v>3176.88</v>
      </c>
      <c r="N41" s="6">
        <v>2112.74</v>
      </c>
      <c r="O41" s="6">
        <v>2039.52</v>
      </c>
      <c r="P41" s="6">
        <v>1835.5</v>
      </c>
      <c r="Q41" s="6">
        <v>32369.55</v>
      </c>
      <c r="R41" s="7">
        <v>0.007785931710579064</v>
      </c>
      <c r="S41" s="6"/>
      <c r="T41" s="6"/>
      <c r="U41" s="6"/>
      <c r="V41" s="6"/>
      <c r="W41" s="6"/>
      <c r="X41" s="6" t="s">
        <v>81</v>
      </c>
      <c r="Y41" s="7">
        <v>0.012120765278939016</v>
      </c>
      <c r="Z41" s="6"/>
      <c r="AA41" s="6" t="s">
        <v>54</v>
      </c>
      <c r="AB41" s="6">
        <v>100.93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</row>
    <row r="42" spans="1:58" ht="12.75">
      <c r="A42" s="1">
        <v>38</v>
      </c>
      <c r="B42" s="1" t="s">
        <v>80</v>
      </c>
      <c r="C42" s="6">
        <v>49</v>
      </c>
      <c r="D42" s="6">
        <v>538.05</v>
      </c>
      <c r="E42" s="6">
        <v>515.36</v>
      </c>
      <c r="F42" s="6">
        <v>495.83</v>
      </c>
      <c r="G42" s="6">
        <v>509.47</v>
      </c>
      <c r="H42" s="6">
        <v>416.33</v>
      </c>
      <c r="I42" s="6">
        <v>447.46</v>
      </c>
      <c r="J42" s="6">
        <v>512.93</v>
      </c>
      <c r="K42" s="6">
        <v>480.2</v>
      </c>
      <c r="L42" s="6">
        <v>561.26</v>
      </c>
      <c r="M42" s="6">
        <v>606.35</v>
      </c>
      <c r="N42" s="6">
        <v>460.31</v>
      </c>
      <c r="O42" s="6">
        <v>378.59</v>
      </c>
      <c r="P42" s="6">
        <v>348</v>
      </c>
      <c r="Q42" s="6">
        <v>6319.14</v>
      </c>
      <c r="R42" s="7">
        <v>0.014008703689440294</v>
      </c>
      <c r="S42" s="6"/>
      <c r="T42" s="6"/>
      <c r="U42" s="6"/>
      <c r="V42" s="6"/>
      <c r="W42" s="6"/>
      <c r="X42" s="6" t="s">
        <v>46</v>
      </c>
      <c r="Y42" s="7">
        <v>0.01197692869556466</v>
      </c>
      <c r="Z42" s="6"/>
      <c r="AA42" s="6" t="s">
        <v>80</v>
      </c>
      <c r="AB42" s="6">
        <v>87.30000000000291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 spans="1:58" ht="12.75">
      <c r="A43" s="1">
        <v>39</v>
      </c>
      <c r="B43" s="1" t="s">
        <v>52</v>
      </c>
      <c r="C43" s="6">
        <v>25.01</v>
      </c>
      <c r="D43" s="6">
        <v>98.08</v>
      </c>
      <c r="E43" s="6">
        <v>95.13</v>
      </c>
      <c r="F43" s="6">
        <v>119.99</v>
      </c>
      <c r="G43" s="6">
        <v>106.47</v>
      </c>
      <c r="H43" s="6">
        <v>91.21</v>
      </c>
      <c r="I43" s="6">
        <v>101.41</v>
      </c>
      <c r="J43" s="6">
        <v>104.05</v>
      </c>
      <c r="K43" s="6">
        <v>109.29</v>
      </c>
      <c r="L43" s="6">
        <v>127.1</v>
      </c>
      <c r="M43" s="6">
        <v>206.82</v>
      </c>
      <c r="N43" s="6">
        <v>69.87</v>
      </c>
      <c r="O43" s="6">
        <v>106.44</v>
      </c>
      <c r="P43" s="6">
        <v>85</v>
      </c>
      <c r="Q43" s="6">
        <v>1445.87</v>
      </c>
      <c r="R43" s="7">
        <v>0.03864002068846606</v>
      </c>
      <c r="S43" s="6"/>
      <c r="T43" s="6"/>
      <c r="U43" s="6"/>
      <c r="V43" s="6"/>
      <c r="W43" s="6"/>
      <c r="X43" s="6" t="s">
        <v>73</v>
      </c>
      <c r="Y43" s="7">
        <v>0.01099617896376981</v>
      </c>
      <c r="Z43" s="6"/>
      <c r="AA43" s="6" t="s">
        <v>81</v>
      </c>
      <c r="AB43" s="6">
        <v>87.13000000000011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1:58" ht="12.75">
      <c r="A44" s="1">
        <v>40</v>
      </c>
      <c r="B44" s="1" t="s">
        <v>82</v>
      </c>
      <c r="C44" s="6">
        <v>58</v>
      </c>
      <c r="D44" s="6">
        <v>272.93</v>
      </c>
      <c r="E44" s="6">
        <v>227.46</v>
      </c>
      <c r="F44" s="6">
        <v>184.57</v>
      </c>
      <c r="G44" s="6">
        <v>234.86</v>
      </c>
      <c r="H44" s="6">
        <v>156.51</v>
      </c>
      <c r="I44" s="6">
        <v>181.42</v>
      </c>
      <c r="J44" s="6">
        <v>191.44</v>
      </c>
      <c r="K44" s="6">
        <v>196.85</v>
      </c>
      <c r="L44" s="6">
        <v>218.03</v>
      </c>
      <c r="M44" s="6">
        <v>383.17</v>
      </c>
      <c r="N44" s="6">
        <v>147.14</v>
      </c>
      <c r="O44" s="6">
        <v>222.95</v>
      </c>
      <c r="P44" s="6">
        <v>258.1</v>
      </c>
      <c r="Q44" s="6">
        <v>2933.43</v>
      </c>
      <c r="R44" s="7">
        <v>-0.03014282880380892</v>
      </c>
      <c r="S44" s="6"/>
      <c r="T44" s="6"/>
      <c r="U44" s="6"/>
      <c r="V44" s="6"/>
      <c r="W44" s="6"/>
      <c r="X44" s="6" t="s">
        <v>54</v>
      </c>
      <c r="Y44" s="7">
        <v>0.010137218547303428</v>
      </c>
      <c r="Z44" s="6"/>
      <c r="AA44" s="6" t="s">
        <v>39</v>
      </c>
      <c r="AB44" s="6">
        <v>85.58000000000084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</row>
    <row r="45" spans="1:58" ht="12.75">
      <c r="A45" s="1">
        <v>41</v>
      </c>
      <c r="B45" s="1" t="s">
        <v>68</v>
      </c>
      <c r="C45" s="6">
        <v>440</v>
      </c>
      <c r="D45" s="6">
        <v>3627.11</v>
      </c>
      <c r="E45" s="6">
        <v>3638.76</v>
      </c>
      <c r="F45" s="6">
        <v>3548.44</v>
      </c>
      <c r="G45" s="6">
        <v>3655.34</v>
      </c>
      <c r="H45" s="6">
        <v>3300.36</v>
      </c>
      <c r="I45" s="6">
        <v>3263.35</v>
      </c>
      <c r="J45" s="6">
        <v>3331.65</v>
      </c>
      <c r="K45" s="6">
        <v>3111.29</v>
      </c>
      <c r="L45" s="6">
        <v>3374.37</v>
      </c>
      <c r="M45" s="6">
        <v>3540.28</v>
      </c>
      <c r="N45" s="6">
        <v>3062.09</v>
      </c>
      <c r="O45" s="6">
        <v>2529.71</v>
      </c>
      <c r="P45" s="6">
        <v>2577.41</v>
      </c>
      <c r="Q45" s="6">
        <v>43000.16</v>
      </c>
      <c r="R45" s="7">
        <v>0.020573982912806876</v>
      </c>
      <c r="S45" s="6"/>
      <c r="T45" s="6"/>
      <c r="U45" s="6"/>
      <c r="V45" s="6"/>
      <c r="W45" s="6"/>
      <c r="X45" s="6" t="s">
        <v>57</v>
      </c>
      <c r="Y45" s="7">
        <v>0.00831294894195267</v>
      </c>
      <c r="Z45" s="6"/>
      <c r="AA45" s="6" t="s">
        <v>47</v>
      </c>
      <c r="AB45" s="6">
        <v>63.36000000000058</v>
      </c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</row>
    <row r="46" spans="1:58" ht="12.75">
      <c r="A46" s="1">
        <v>42</v>
      </c>
      <c r="B46" s="1" t="s">
        <v>63</v>
      </c>
      <c r="C46" s="6">
        <v>384</v>
      </c>
      <c r="D46" s="6">
        <v>3018.25</v>
      </c>
      <c r="E46" s="6">
        <v>3288.27</v>
      </c>
      <c r="F46" s="6">
        <v>3062.13</v>
      </c>
      <c r="G46" s="6">
        <v>3536.17</v>
      </c>
      <c r="H46" s="6">
        <v>2975.87</v>
      </c>
      <c r="I46" s="6">
        <v>3013.07</v>
      </c>
      <c r="J46" s="6">
        <v>3490.24</v>
      </c>
      <c r="K46" s="6">
        <v>3183.42</v>
      </c>
      <c r="L46" s="6">
        <v>3196.16</v>
      </c>
      <c r="M46" s="6">
        <v>4487.88</v>
      </c>
      <c r="N46" s="6">
        <v>3416.44</v>
      </c>
      <c r="O46" s="6">
        <v>3194.5</v>
      </c>
      <c r="P46" s="6">
        <v>2381.74</v>
      </c>
      <c r="Q46" s="6">
        <v>42628.14</v>
      </c>
      <c r="R46" s="7">
        <v>0.025631315288203282</v>
      </c>
      <c r="S46" s="6"/>
      <c r="T46" s="6"/>
      <c r="U46" s="6"/>
      <c r="V46" s="6"/>
      <c r="W46" s="6"/>
      <c r="X46" s="6" t="s">
        <v>71</v>
      </c>
      <c r="Y46" s="7">
        <v>0.008212480090461938</v>
      </c>
      <c r="Z46" s="6"/>
      <c r="AA46" s="6" t="s">
        <v>71</v>
      </c>
      <c r="AB46" s="6">
        <v>62.75000000000182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  <row r="47" spans="1:58" ht="12.75">
      <c r="A47" s="1">
        <v>43</v>
      </c>
      <c r="B47" s="1" t="s">
        <v>44</v>
      </c>
      <c r="C47" s="6">
        <v>162</v>
      </c>
      <c r="D47" s="6">
        <v>1385.97</v>
      </c>
      <c r="E47" s="6">
        <v>1341.37</v>
      </c>
      <c r="F47" s="6">
        <v>1361.49</v>
      </c>
      <c r="G47" s="6">
        <v>1446.8</v>
      </c>
      <c r="H47" s="6">
        <v>1329.86</v>
      </c>
      <c r="I47" s="6">
        <v>1399.02</v>
      </c>
      <c r="J47" s="6">
        <v>1413.74</v>
      </c>
      <c r="K47" s="6">
        <v>1444.13</v>
      </c>
      <c r="L47" s="6">
        <v>1527.97</v>
      </c>
      <c r="M47" s="6">
        <v>1864</v>
      </c>
      <c r="N47" s="6">
        <v>1523.06</v>
      </c>
      <c r="O47" s="6">
        <v>1465.34</v>
      </c>
      <c r="P47" s="6">
        <v>1175</v>
      </c>
      <c r="Q47" s="6">
        <v>18839.75</v>
      </c>
      <c r="R47" s="7">
        <v>0.029175659781915053</v>
      </c>
      <c r="S47" s="6"/>
      <c r="T47" s="6"/>
      <c r="U47" s="6"/>
      <c r="V47" s="6"/>
      <c r="W47" s="6"/>
      <c r="X47" s="6" t="s">
        <v>77</v>
      </c>
      <c r="Y47" s="7">
        <v>0.007785931710579286</v>
      </c>
      <c r="Z47" s="6"/>
      <c r="AA47" s="6" t="s">
        <v>42</v>
      </c>
      <c r="AB47" s="6">
        <v>61.00999999999976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 spans="1:58" ht="12.75">
      <c r="A48" s="1">
        <v>44</v>
      </c>
      <c r="B48" s="1" t="s">
        <v>83</v>
      </c>
      <c r="C48" s="6">
        <v>98.68</v>
      </c>
      <c r="D48" s="6">
        <v>611.2</v>
      </c>
      <c r="E48" s="6">
        <v>663.53</v>
      </c>
      <c r="F48" s="6">
        <v>572.09</v>
      </c>
      <c r="G48" s="6">
        <v>626.53</v>
      </c>
      <c r="H48" s="6">
        <v>581.88</v>
      </c>
      <c r="I48" s="6">
        <v>590.7</v>
      </c>
      <c r="J48" s="6">
        <v>587.66</v>
      </c>
      <c r="K48" s="6">
        <v>699.15</v>
      </c>
      <c r="L48" s="6">
        <v>668.85</v>
      </c>
      <c r="M48" s="6">
        <v>782.6</v>
      </c>
      <c r="N48" s="6">
        <v>824.6</v>
      </c>
      <c r="O48" s="6">
        <v>638.09</v>
      </c>
      <c r="P48" s="6">
        <v>433</v>
      </c>
      <c r="Q48" s="6">
        <v>8378.56</v>
      </c>
      <c r="R48" s="7">
        <v>-0.008855587442715307</v>
      </c>
      <c r="S48" s="6"/>
      <c r="T48" s="6"/>
      <c r="U48" s="6"/>
      <c r="V48" s="6"/>
      <c r="W48" s="6"/>
      <c r="X48" s="6" t="s">
        <v>84</v>
      </c>
      <c r="Y48" s="7">
        <v>0.0073216981852346485</v>
      </c>
      <c r="Z48" s="6"/>
      <c r="AA48" s="6" t="s">
        <v>66</v>
      </c>
      <c r="AB48" s="6">
        <v>58.149999999999636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1:58" ht="12.75">
      <c r="A49" s="1">
        <v>45</v>
      </c>
      <c r="B49" s="1" t="s">
        <v>79</v>
      </c>
      <c r="C49" s="6">
        <v>93</v>
      </c>
      <c r="D49" s="6">
        <v>753.49</v>
      </c>
      <c r="E49" s="6">
        <v>794.44</v>
      </c>
      <c r="F49" s="6">
        <v>807.73</v>
      </c>
      <c r="G49" s="6">
        <v>896.73</v>
      </c>
      <c r="H49" s="6">
        <v>845.46</v>
      </c>
      <c r="I49" s="6">
        <v>782.11</v>
      </c>
      <c r="J49" s="6">
        <v>819.7</v>
      </c>
      <c r="K49" s="6">
        <v>843.24</v>
      </c>
      <c r="L49" s="6">
        <v>886.94</v>
      </c>
      <c r="M49" s="6">
        <v>994.97</v>
      </c>
      <c r="N49" s="6">
        <v>878.18</v>
      </c>
      <c r="O49" s="6">
        <v>740.56</v>
      </c>
      <c r="P49" s="6">
        <v>733.98</v>
      </c>
      <c r="Q49" s="6">
        <v>10870.53</v>
      </c>
      <c r="R49" s="7">
        <v>0.014784133172021763</v>
      </c>
      <c r="S49" s="6"/>
      <c r="T49" s="6"/>
      <c r="U49" s="6"/>
      <c r="V49" s="6"/>
      <c r="W49" s="6"/>
      <c r="X49" s="6" t="s">
        <v>47</v>
      </c>
      <c r="Y49" s="7">
        <v>0.004055603242178352</v>
      </c>
      <c r="Z49" s="6"/>
      <c r="AA49" s="6" t="s">
        <v>52</v>
      </c>
      <c r="AB49" s="6">
        <v>53.789999999999736</v>
      </c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</row>
    <row r="50" spans="1:58" ht="12.75">
      <c r="A50" s="1">
        <v>46</v>
      </c>
      <c r="B50" s="1" t="s">
        <v>73</v>
      </c>
      <c r="C50" s="6">
        <v>235</v>
      </c>
      <c r="D50" s="6">
        <v>2225.92</v>
      </c>
      <c r="E50" s="6">
        <v>2298.04</v>
      </c>
      <c r="F50" s="6">
        <v>1975.55</v>
      </c>
      <c r="G50" s="6">
        <v>2439.4</v>
      </c>
      <c r="H50" s="6">
        <v>2386.85</v>
      </c>
      <c r="I50" s="6">
        <v>2306.72</v>
      </c>
      <c r="J50" s="6">
        <v>2405.19</v>
      </c>
      <c r="K50" s="6">
        <v>2487.92</v>
      </c>
      <c r="L50" s="6">
        <v>2687.92</v>
      </c>
      <c r="M50" s="6">
        <v>2816.37</v>
      </c>
      <c r="N50" s="6">
        <v>2686.01</v>
      </c>
      <c r="O50" s="6">
        <v>2463.17</v>
      </c>
      <c r="P50" s="6">
        <v>2002.99</v>
      </c>
      <c r="Q50" s="6">
        <v>31417.05</v>
      </c>
      <c r="R50" s="7">
        <v>0.01099617896376981</v>
      </c>
      <c r="S50" s="6"/>
      <c r="T50" s="6"/>
      <c r="U50" s="6"/>
      <c r="V50" s="6"/>
      <c r="W50" s="6"/>
      <c r="X50" s="6" t="s">
        <v>56</v>
      </c>
      <c r="Y50" s="7">
        <v>0.003800814740248626</v>
      </c>
      <c r="Z50" s="6"/>
      <c r="AA50" s="6" t="s">
        <v>84</v>
      </c>
      <c r="AB50" s="6">
        <v>46.98999999999978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</row>
    <row r="51" spans="1:58" ht="12.75">
      <c r="A51" s="1">
        <v>47</v>
      </c>
      <c r="B51" s="1" t="s">
        <v>50</v>
      </c>
      <c r="C51" s="6">
        <v>83</v>
      </c>
      <c r="D51" s="6">
        <v>725.53</v>
      </c>
      <c r="E51" s="6">
        <v>626.62</v>
      </c>
      <c r="F51" s="6">
        <v>645.46</v>
      </c>
      <c r="G51" s="6">
        <v>605.53</v>
      </c>
      <c r="H51" s="6">
        <v>598.71</v>
      </c>
      <c r="I51" s="6">
        <v>516.51</v>
      </c>
      <c r="J51" s="6">
        <v>524.7</v>
      </c>
      <c r="K51" s="6">
        <v>589.91</v>
      </c>
      <c r="L51" s="6">
        <v>671.23</v>
      </c>
      <c r="M51" s="6">
        <v>652.1</v>
      </c>
      <c r="N51" s="6">
        <v>679.18</v>
      </c>
      <c r="O51" s="6">
        <v>438.53</v>
      </c>
      <c r="P51" s="6">
        <v>414.62</v>
      </c>
      <c r="Q51" s="6">
        <v>7771.63</v>
      </c>
      <c r="R51" s="7">
        <v>0.038781044952275634</v>
      </c>
      <c r="S51" s="6"/>
      <c r="T51" s="6"/>
      <c r="U51" s="6"/>
      <c r="V51" s="6"/>
      <c r="W51" s="6"/>
      <c r="X51" s="6" t="s">
        <v>59</v>
      </c>
      <c r="Y51" s="7">
        <v>0.0033102612999740266</v>
      </c>
      <c r="Z51" s="6"/>
      <c r="AA51" s="6" t="s">
        <v>57</v>
      </c>
      <c r="AB51" s="6">
        <v>42.81999999999789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 spans="1:58" ht="12.75">
      <c r="A52" s="1">
        <v>48</v>
      </c>
      <c r="B52" s="1" t="s">
        <v>24</v>
      </c>
      <c r="C52" s="6">
        <v>1340</v>
      </c>
      <c r="D52" s="6">
        <v>15852.5</v>
      </c>
      <c r="E52" s="6">
        <v>14265.09</v>
      </c>
      <c r="F52" s="6">
        <v>15707.29</v>
      </c>
      <c r="G52" s="6">
        <v>16542.38</v>
      </c>
      <c r="H52" s="6">
        <v>13049.91</v>
      </c>
      <c r="I52" s="6">
        <v>14185.56</v>
      </c>
      <c r="J52" s="6">
        <v>14276.18</v>
      </c>
      <c r="K52" s="6">
        <v>12992.99</v>
      </c>
      <c r="L52" s="6">
        <v>14664.08</v>
      </c>
      <c r="M52" s="6">
        <v>15578.95</v>
      </c>
      <c r="N52" s="6">
        <v>12155.67</v>
      </c>
      <c r="O52" s="6">
        <v>12724.5</v>
      </c>
      <c r="P52" s="6">
        <v>12559.39</v>
      </c>
      <c r="Q52" s="6">
        <v>185894.49</v>
      </c>
      <c r="R52" s="7">
        <v>0.0407262413043743</v>
      </c>
      <c r="S52" s="6"/>
      <c r="T52" s="6"/>
      <c r="U52" s="6"/>
      <c r="V52" s="6"/>
      <c r="W52" s="6"/>
      <c r="X52" s="6" t="s">
        <v>75</v>
      </c>
      <c r="Y52" s="7">
        <v>0.0025105972238730345</v>
      </c>
      <c r="Z52" s="6"/>
      <c r="AA52" s="6" t="s">
        <v>67</v>
      </c>
      <c r="AB52" s="6">
        <v>23.199999999999818</v>
      </c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</row>
    <row r="53" spans="1:58" ht="12.75">
      <c r="A53" s="1">
        <v>49</v>
      </c>
      <c r="B53" s="1" t="s">
        <v>27</v>
      </c>
      <c r="C53" s="6">
        <v>447</v>
      </c>
      <c r="D53" s="6">
        <v>3839.4</v>
      </c>
      <c r="E53" s="6">
        <v>3941.38</v>
      </c>
      <c r="F53" s="6">
        <v>4210.23</v>
      </c>
      <c r="G53" s="6">
        <v>4534.79</v>
      </c>
      <c r="H53" s="6">
        <v>3777.69</v>
      </c>
      <c r="I53" s="6">
        <v>4056.84</v>
      </c>
      <c r="J53" s="6">
        <v>4255.8</v>
      </c>
      <c r="K53" s="6">
        <v>3896.57</v>
      </c>
      <c r="L53" s="6">
        <v>4374.81</v>
      </c>
      <c r="M53" s="6">
        <v>5407.18</v>
      </c>
      <c r="N53" s="6">
        <v>4534.42</v>
      </c>
      <c r="O53" s="6">
        <v>4006.37</v>
      </c>
      <c r="P53" s="6">
        <v>3214.86</v>
      </c>
      <c r="Q53" s="6">
        <v>54497.34</v>
      </c>
      <c r="R53" s="7">
        <v>0.07620686692990586</v>
      </c>
      <c r="S53" s="6"/>
      <c r="T53" s="6"/>
      <c r="U53" s="6"/>
      <c r="V53" s="6"/>
      <c r="W53" s="6"/>
      <c r="X53" s="6" t="s">
        <v>85</v>
      </c>
      <c r="Y53" s="7">
        <v>5.4560073512455176E-05</v>
      </c>
      <c r="Z53" s="6"/>
      <c r="AA53" s="6" t="s">
        <v>85</v>
      </c>
      <c r="AB53" s="6">
        <v>0.18999999999959982</v>
      </c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1:58" ht="12.75">
      <c r="A54" s="1">
        <v>50</v>
      </c>
      <c r="B54" s="1" t="s">
        <v>46</v>
      </c>
      <c r="C54" s="6">
        <v>1395</v>
      </c>
      <c r="D54" s="6">
        <v>13777</v>
      </c>
      <c r="E54" s="6">
        <v>13355.09</v>
      </c>
      <c r="F54" s="6">
        <v>14097.77</v>
      </c>
      <c r="G54" s="6">
        <v>15415.05</v>
      </c>
      <c r="H54" s="6">
        <v>13284.33</v>
      </c>
      <c r="I54" s="6">
        <v>13783.21</v>
      </c>
      <c r="J54" s="6">
        <v>14429.36</v>
      </c>
      <c r="K54" s="6">
        <v>13544.99</v>
      </c>
      <c r="L54" s="6">
        <v>14296.09</v>
      </c>
      <c r="M54" s="6">
        <v>17882.68</v>
      </c>
      <c r="N54" s="6">
        <v>12755.25</v>
      </c>
      <c r="O54" s="6">
        <v>11416.92</v>
      </c>
      <c r="P54" s="6">
        <v>11370.6</v>
      </c>
      <c r="Q54" s="6">
        <v>180803.34</v>
      </c>
      <c r="R54" s="7">
        <v>0.011976928695564437</v>
      </c>
      <c r="S54" s="6"/>
      <c r="T54" s="6"/>
      <c r="U54" s="6"/>
      <c r="V54" s="6"/>
      <c r="W54" s="6"/>
      <c r="X54" s="6" t="s">
        <v>86</v>
      </c>
      <c r="Y54" s="7">
        <v>0</v>
      </c>
      <c r="Z54" s="6"/>
      <c r="AA54" s="6" t="s">
        <v>86</v>
      </c>
      <c r="AB54" s="6">
        <v>0</v>
      </c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 spans="1:58" ht="12.75">
      <c r="A55" s="1">
        <v>51</v>
      </c>
      <c r="B55" s="1" t="s">
        <v>40</v>
      </c>
      <c r="C55" s="6">
        <v>579</v>
      </c>
      <c r="D55" s="6">
        <v>4721.33</v>
      </c>
      <c r="E55" s="6">
        <v>4841.76</v>
      </c>
      <c r="F55" s="6">
        <v>5452.08</v>
      </c>
      <c r="G55" s="6">
        <v>5799.64</v>
      </c>
      <c r="H55" s="6">
        <v>4864.04</v>
      </c>
      <c r="I55" s="6">
        <v>5187.65</v>
      </c>
      <c r="J55" s="6">
        <v>5394.51</v>
      </c>
      <c r="K55" s="6">
        <v>4739.9</v>
      </c>
      <c r="L55" s="6">
        <v>5394.09</v>
      </c>
      <c r="M55" s="6">
        <v>6718.73</v>
      </c>
      <c r="N55" s="6">
        <v>5376.56</v>
      </c>
      <c r="O55" s="6">
        <v>3929.09</v>
      </c>
      <c r="P55" s="6">
        <v>3530.68</v>
      </c>
      <c r="Q55" s="6">
        <v>66529.06</v>
      </c>
      <c r="R55" s="7">
        <v>0.053859257665813676</v>
      </c>
      <c r="S55" s="6"/>
      <c r="T55" s="6"/>
      <c r="U55" s="6"/>
      <c r="V55" s="6"/>
      <c r="W55" s="6"/>
      <c r="X55" s="6" t="s">
        <v>87</v>
      </c>
      <c r="Y55" s="7">
        <v>0</v>
      </c>
      <c r="Z55" s="6"/>
      <c r="AA55" s="6" t="s">
        <v>87</v>
      </c>
      <c r="AB55" s="6">
        <v>0</v>
      </c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</row>
    <row r="56" spans="1:58" ht="12.75">
      <c r="A56" s="1">
        <v>52</v>
      </c>
      <c r="B56" s="1" t="s">
        <v>75</v>
      </c>
      <c r="C56" s="6">
        <v>1145</v>
      </c>
      <c r="D56" s="6">
        <v>8190.22</v>
      </c>
      <c r="E56" s="6">
        <v>8634.85</v>
      </c>
      <c r="F56" s="6">
        <v>8195.54</v>
      </c>
      <c r="G56" s="6">
        <v>8933.11</v>
      </c>
      <c r="H56" s="6">
        <v>7729.92</v>
      </c>
      <c r="I56" s="6">
        <v>8716.98</v>
      </c>
      <c r="J56" s="6">
        <v>7894.9999999999945</v>
      </c>
      <c r="K56" s="6">
        <v>8649.94</v>
      </c>
      <c r="L56" s="6">
        <v>9052.59</v>
      </c>
      <c r="M56" s="6">
        <v>12807.95</v>
      </c>
      <c r="N56" s="6">
        <v>8457</v>
      </c>
      <c r="O56" s="6">
        <v>7598.05</v>
      </c>
      <c r="P56" s="6">
        <v>6995.04</v>
      </c>
      <c r="Q56" s="6">
        <v>113001.19</v>
      </c>
      <c r="R56" s="7">
        <v>0.0025105972238734786</v>
      </c>
      <c r="S56" s="6"/>
      <c r="T56" s="6"/>
      <c r="U56" s="6"/>
      <c r="V56" s="6"/>
      <c r="W56" s="6"/>
      <c r="X56" s="6" t="s">
        <v>88</v>
      </c>
      <c r="Y56" s="7">
        <v>0</v>
      </c>
      <c r="Z56" s="6"/>
      <c r="AA56" s="6" t="s">
        <v>88</v>
      </c>
      <c r="AB56" s="6">
        <v>0</v>
      </c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1:58" ht="12.75">
      <c r="A57" s="1">
        <v>53</v>
      </c>
      <c r="B57" s="1" t="s">
        <v>53</v>
      </c>
      <c r="C57" s="6">
        <v>677</v>
      </c>
      <c r="D57" s="6">
        <v>7671.33</v>
      </c>
      <c r="E57" s="6">
        <v>7549.99</v>
      </c>
      <c r="F57" s="6">
        <v>7171.09</v>
      </c>
      <c r="G57" s="6">
        <v>7807.19</v>
      </c>
      <c r="H57" s="6">
        <v>6557.22</v>
      </c>
      <c r="I57" s="6">
        <v>6341.74</v>
      </c>
      <c r="J57" s="6">
        <v>7029.49</v>
      </c>
      <c r="K57" s="6">
        <v>6632.56</v>
      </c>
      <c r="L57" s="6">
        <v>6813.1</v>
      </c>
      <c r="M57" s="6">
        <v>8069.1</v>
      </c>
      <c r="N57" s="6">
        <v>6233.39</v>
      </c>
      <c r="O57" s="6">
        <v>5583.21</v>
      </c>
      <c r="P57" s="6">
        <v>4957.52</v>
      </c>
      <c r="Q57" s="6">
        <v>89093.93</v>
      </c>
      <c r="R57" s="7">
        <v>0.018953366383524406</v>
      </c>
      <c r="S57" s="6"/>
      <c r="T57" s="6"/>
      <c r="U57" s="6"/>
      <c r="V57" s="6"/>
      <c r="W57" s="6"/>
      <c r="X57" s="6" t="s">
        <v>89</v>
      </c>
      <c r="Y57" s="7">
        <v>0</v>
      </c>
      <c r="Z57" s="6"/>
      <c r="AA57" s="6" t="s">
        <v>89</v>
      </c>
      <c r="AB57" s="6">
        <v>0</v>
      </c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1:58" ht="12.75">
      <c r="A58" s="1">
        <v>54</v>
      </c>
      <c r="B58" s="1" t="s">
        <v>90</v>
      </c>
      <c r="C58" s="6">
        <v>119</v>
      </c>
      <c r="D58" s="6">
        <v>982.87</v>
      </c>
      <c r="E58" s="6">
        <v>979.38</v>
      </c>
      <c r="F58" s="6">
        <v>1009.36</v>
      </c>
      <c r="G58" s="6">
        <v>1075</v>
      </c>
      <c r="H58" s="6">
        <v>801.94</v>
      </c>
      <c r="I58" s="6">
        <v>898.77</v>
      </c>
      <c r="J58" s="6">
        <v>958.67</v>
      </c>
      <c r="K58" s="6">
        <v>928.58</v>
      </c>
      <c r="L58" s="6">
        <v>924.47</v>
      </c>
      <c r="M58" s="6">
        <v>924.44</v>
      </c>
      <c r="N58" s="6">
        <v>864.44</v>
      </c>
      <c r="O58" s="6">
        <v>674.42</v>
      </c>
      <c r="P58" s="6">
        <v>685</v>
      </c>
      <c r="Q58" s="6">
        <v>11826.34</v>
      </c>
      <c r="R58" s="7">
        <v>-0.007814931679123838</v>
      </c>
      <c r="S58" s="6"/>
      <c r="T58" s="6"/>
      <c r="U58" s="6"/>
      <c r="V58" s="6"/>
      <c r="W58" s="6"/>
      <c r="X58" s="6" t="s">
        <v>91</v>
      </c>
      <c r="Y58" s="7">
        <v>0</v>
      </c>
      <c r="Z58" s="6"/>
      <c r="AA58" s="6" t="s">
        <v>91</v>
      </c>
      <c r="AB58" s="6">
        <v>0</v>
      </c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  <row r="59" spans="1:58" ht="12.75">
      <c r="A59" s="1">
        <v>55</v>
      </c>
      <c r="B59" s="1" t="s">
        <v>43</v>
      </c>
      <c r="C59" s="6">
        <v>188</v>
      </c>
      <c r="D59" s="6">
        <v>1661.88</v>
      </c>
      <c r="E59" s="6">
        <v>1693.75</v>
      </c>
      <c r="F59" s="6">
        <v>1895.74</v>
      </c>
      <c r="G59" s="6">
        <v>2046.51</v>
      </c>
      <c r="H59" s="6">
        <v>1957.68</v>
      </c>
      <c r="I59" s="6">
        <v>2243.02</v>
      </c>
      <c r="J59" s="6">
        <v>2169.99</v>
      </c>
      <c r="K59" s="6">
        <v>2078.94</v>
      </c>
      <c r="L59" s="6">
        <v>2270.88</v>
      </c>
      <c r="M59" s="6">
        <v>2729.59</v>
      </c>
      <c r="N59" s="6">
        <v>1944.35</v>
      </c>
      <c r="O59" s="6">
        <v>2154.5</v>
      </c>
      <c r="P59" s="6">
        <v>1742.24</v>
      </c>
      <c r="Q59" s="6">
        <v>26777.07</v>
      </c>
      <c r="R59" s="7">
        <v>0.052730755289194686</v>
      </c>
      <c r="S59" s="6"/>
      <c r="T59" s="6"/>
      <c r="U59" s="6"/>
      <c r="V59" s="6"/>
      <c r="W59" s="6"/>
      <c r="X59" s="6" t="s">
        <v>92</v>
      </c>
      <c r="Y59" s="7">
        <v>0</v>
      </c>
      <c r="Z59" s="6"/>
      <c r="AA59" s="6" t="s">
        <v>92</v>
      </c>
      <c r="AB59" s="6">
        <v>0</v>
      </c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</row>
    <row r="60" spans="1:58" ht="12.75">
      <c r="A60" s="1">
        <v>56</v>
      </c>
      <c r="B60" s="1" t="s">
        <v>48</v>
      </c>
      <c r="C60" s="6">
        <v>251</v>
      </c>
      <c r="D60" s="6">
        <v>2678.13</v>
      </c>
      <c r="E60" s="6">
        <v>2965.92</v>
      </c>
      <c r="F60" s="6">
        <v>3132.91</v>
      </c>
      <c r="G60" s="6">
        <v>3452.31</v>
      </c>
      <c r="H60" s="6">
        <v>2875.37</v>
      </c>
      <c r="I60" s="6">
        <v>2886.5</v>
      </c>
      <c r="J60" s="6">
        <v>3205.79</v>
      </c>
      <c r="K60" s="6">
        <v>2899.94</v>
      </c>
      <c r="L60" s="6">
        <v>3213.29</v>
      </c>
      <c r="M60" s="6">
        <v>3728.98</v>
      </c>
      <c r="N60" s="6">
        <v>3015.63</v>
      </c>
      <c r="O60" s="6">
        <v>2320.32</v>
      </c>
      <c r="P60" s="6">
        <v>1790.38</v>
      </c>
      <c r="Q60" s="6">
        <v>38416.47</v>
      </c>
      <c r="R60" s="7">
        <v>0.03755836464479967</v>
      </c>
      <c r="S60" s="6"/>
      <c r="T60" s="6"/>
      <c r="U60" s="6"/>
      <c r="V60" s="6"/>
      <c r="W60" s="6"/>
      <c r="X60" s="6" t="s">
        <v>93</v>
      </c>
      <c r="Y60" s="7">
        <v>0</v>
      </c>
      <c r="Z60" s="6"/>
      <c r="AA60" s="6" t="s">
        <v>93</v>
      </c>
      <c r="AB60" s="6">
        <v>0</v>
      </c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</row>
    <row r="61" spans="1:58" ht="12.75">
      <c r="A61" s="1">
        <v>57</v>
      </c>
      <c r="B61" s="1" t="s">
        <v>51</v>
      </c>
      <c r="C61" s="6">
        <v>231</v>
      </c>
      <c r="D61" s="6">
        <v>1705.02</v>
      </c>
      <c r="E61" s="6">
        <v>1653.22</v>
      </c>
      <c r="F61" s="6">
        <v>1957.56</v>
      </c>
      <c r="G61" s="6">
        <v>1987.47</v>
      </c>
      <c r="H61" s="6">
        <v>1850.81</v>
      </c>
      <c r="I61" s="6">
        <v>1914.54</v>
      </c>
      <c r="J61" s="6">
        <v>2001.81</v>
      </c>
      <c r="K61" s="6">
        <v>2021.97</v>
      </c>
      <c r="L61" s="6">
        <v>2155.68</v>
      </c>
      <c r="M61" s="6">
        <v>2332.68</v>
      </c>
      <c r="N61" s="6">
        <v>2010.22</v>
      </c>
      <c r="O61" s="6">
        <v>2011.46</v>
      </c>
      <c r="P61" s="6">
        <v>1595.34</v>
      </c>
      <c r="Q61" s="6">
        <v>25428.78</v>
      </c>
      <c r="R61" s="7">
        <v>0.016948623834132315</v>
      </c>
      <c r="S61" s="6"/>
      <c r="T61" s="6"/>
      <c r="U61" s="6"/>
      <c r="V61" s="6"/>
      <c r="W61" s="6"/>
      <c r="X61" s="6" t="s">
        <v>33</v>
      </c>
      <c r="Y61" s="7">
        <v>-0.0010134889449571194</v>
      </c>
      <c r="Z61" s="6"/>
      <c r="AA61" s="6" t="s">
        <v>58</v>
      </c>
      <c r="AB61" s="6">
        <v>-2.1900000000000546</v>
      </c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</row>
    <row r="62" spans="1:58" ht="12.75">
      <c r="A62" s="1">
        <v>58</v>
      </c>
      <c r="B62" s="1" t="s">
        <v>55</v>
      </c>
      <c r="C62" s="6">
        <v>387.28</v>
      </c>
      <c r="D62" s="6">
        <v>3113.68</v>
      </c>
      <c r="E62" s="6">
        <v>3067.69</v>
      </c>
      <c r="F62" s="6">
        <v>3382.73</v>
      </c>
      <c r="G62" s="6">
        <v>3671.71</v>
      </c>
      <c r="H62" s="6">
        <v>3378.13</v>
      </c>
      <c r="I62" s="6">
        <v>3501.63</v>
      </c>
      <c r="J62" s="6">
        <v>3514.73</v>
      </c>
      <c r="K62" s="6">
        <v>3249.48</v>
      </c>
      <c r="L62" s="6">
        <v>3568.06</v>
      </c>
      <c r="M62" s="6">
        <v>3762.66</v>
      </c>
      <c r="N62" s="6">
        <v>3395.6</v>
      </c>
      <c r="O62" s="6">
        <v>3333.1</v>
      </c>
      <c r="P62" s="6">
        <v>3087.3</v>
      </c>
      <c r="Q62" s="6">
        <v>44413.78</v>
      </c>
      <c r="R62" s="7">
        <v>0.037444082411972834</v>
      </c>
      <c r="S62" s="6"/>
      <c r="T62" s="6"/>
      <c r="U62" s="6"/>
      <c r="V62" s="6"/>
      <c r="W62" s="6"/>
      <c r="X62" s="6" t="s">
        <v>58</v>
      </c>
      <c r="Y62" s="7">
        <v>-0.0010577359620567162</v>
      </c>
      <c r="Z62" s="6"/>
      <c r="AA62" s="6" t="s">
        <v>94</v>
      </c>
      <c r="AB62" s="6">
        <v>-3.2299999999995634</v>
      </c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</row>
    <row r="63" spans="1:58" ht="12.75">
      <c r="A63" s="1">
        <v>59</v>
      </c>
      <c r="B63" s="1" t="s">
        <v>61</v>
      </c>
      <c r="C63" s="6">
        <v>414</v>
      </c>
      <c r="D63" s="6">
        <v>4857.99</v>
      </c>
      <c r="E63" s="6">
        <v>5010.47</v>
      </c>
      <c r="F63" s="6">
        <v>5016.7</v>
      </c>
      <c r="G63" s="6">
        <v>5391.3</v>
      </c>
      <c r="H63" s="6">
        <v>4994.19</v>
      </c>
      <c r="I63" s="6">
        <v>5199.69</v>
      </c>
      <c r="J63" s="6">
        <v>5421.06</v>
      </c>
      <c r="K63" s="6">
        <v>5375.86</v>
      </c>
      <c r="L63" s="6">
        <v>5508.39</v>
      </c>
      <c r="M63" s="6">
        <v>6370.38</v>
      </c>
      <c r="N63" s="6">
        <v>5699.47</v>
      </c>
      <c r="O63" s="6">
        <v>5008.89</v>
      </c>
      <c r="P63" s="6">
        <v>4309.83</v>
      </c>
      <c r="Q63" s="6">
        <v>68578.22</v>
      </c>
      <c r="R63" s="7">
        <v>0.016961664384449238</v>
      </c>
      <c r="S63" s="6"/>
      <c r="T63" s="6"/>
      <c r="U63" s="6"/>
      <c r="V63" s="6"/>
      <c r="W63" s="6"/>
      <c r="X63" s="6" t="s">
        <v>94</v>
      </c>
      <c r="Y63" s="7">
        <v>-0.0014769968036506542</v>
      </c>
      <c r="Z63" s="6"/>
      <c r="AA63" s="6" t="s">
        <v>36</v>
      </c>
      <c r="AB63" s="6">
        <v>-13.110000000000355</v>
      </c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</row>
    <row r="64" spans="1:58" ht="12.75">
      <c r="A64" s="1">
        <v>60</v>
      </c>
      <c r="B64" s="1" t="s">
        <v>81</v>
      </c>
      <c r="C64" s="6">
        <v>7</v>
      </c>
      <c r="D64" s="6">
        <v>582.31</v>
      </c>
      <c r="E64" s="6">
        <v>593.78</v>
      </c>
      <c r="F64" s="6">
        <v>586.37</v>
      </c>
      <c r="G64" s="6">
        <v>617.21</v>
      </c>
      <c r="H64" s="6">
        <v>499.74</v>
      </c>
      <c r="I64" s="6">
        <v>534.45</v>
      </c>
      <c r="J64" s="6">
        <v>635.01</v>
      </c>
      <c r="K64" s="6">
        <v>547.72</v>
      </c>
      <c r="L64" s="6">
        <v>599.35</v>
      </c>
      <c r="M64" s="6">
        <v>678.55</v>
      </c>
      <c r="N64" s="6">
        <v>504.45</v>
      </c>
      <c r="O64" s="6">
        <v>436.68</v>
      </c>
      <c r="P64" s="6">
        <v>453</v>
      </c>
      <c r="Q64" s="6">
        <v>7275.62</v>
      </c>
      <c r="R64" s="7">
        <v>0.012120765278938794</v>
      </c>
      <c r="S64" s="6"/>
      <c r="T64" s="6"/>
      <c r="U64" s="6"/>
      <c r="V64" s="6"/>
      <c r="W64" s="6"/>
      <c r="X64" s="6" t="s">
        <v>22</v>
      </c>
      <c r="Y64" s="7">
        <v>-0.004884752211297361</v>
      </c>
      <c r="Z64" s="6"/>
      <c r="AA64" s="6" t="s">
        <v>70</v>
      </c>
      <c r="AB64" s="6">
        <v>-19.610000000000582</v>
      </c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</row>
    <row r="65" spans="1:58" ht="12.75">
      <c r="A65" s="1">
        <v>61</v>
      </c>
      <c r="B65" s="1" t="s">
        <v>95</v>
      </c>
      <c r="C65" s="6">
        <v>48</v>
      </c>
      <c r="D65" s="6">
        <v>452.32</v>
      </c>
      <c r="E65" s="6">
        <v>480.1</v>
      </c>
      <c r="F65" s="6">
        <v>390.99</v>
      </c>
      <c r="G65" s="6">
        <v>482.07</v>
      </c>
      <c r="H65" s="6">
        <v>348.07</v>
      </c>
      <c r="I65" s="6">
        <v>349.04</v>
      </c>
      <c r="J65" s="6">
        <v>426.05</v>
      </c>
      <c r="K65" s="6">
        <v>414.08</v>
      </c>
      <c r="L65" s="6">
        <v>457.04</v>
      </c>
      <c r="M65" s="6">
        <v>509.5</v>
      </c>
      <c r="N65" s="6">
        <v>384.76</v>
      </c>
      <c r="O65" s="6">
        <v>417.57</v>
      </c>
      <c r="P65" s="6">
        <v>331</v>
      </c>
      <c r="Q65" s="6">
        <v>5490.59</v>
      </c>
      <c r="R65" s="7">
        <v>-0.011594959495949242</v>
      </c>
      <c r="S65" s="6"/>
      <c r="T65" s="6"/>
      <c r="U65" s="6"/>
      <c r="V65" s="6"/>
      <c r="W65" s="6"/>
      <c r="X65" s="6" t="s">
        <v>96</v>
      </c>
      <c r="Y65" s="7">
        <v>-0.006952760720564943</v>
      </c>
      <c r="Z65" s="6"/>
      <c r="AA65" s="6" t="s">
        <v>96</v>
      </c>
      <c r="AB65" s="6">
        <v>-21.830000000000837</v>
      </c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</row>
    <row r="66" spans="1:58" ht="12.75">
      <c r="A66" s="1">
        <v>62</v>
      </c>
      <c r="B66" s="1" t="s">
        <v>96</v>
      </c>
      <c r="C66" s="6">
        <v>31</v>
      </c>
      <c r="D66" s="6">
        <v>323.4</v>
      </c>
      <c r="E66" s="6">
        <v>277.66</v>
      </c>
      <c r="F66" s="6">
        <v>249.45</v>
      </c>
      <c r="G66" s="6">
        <v>302.72</v>
      </c>
      <c r="H66" s="6">
        <v>243.56</v>
      </c>
      <c r="I66" s="6">
        <v>220.74</v>
      </c>
      <c r="J66" s="6">
        <v>245.73</v>
      </c>
      <c r="K66" s="6">
        <v>214.09</v>
      </c>
      <c r="L66" s="6">
        <v>234.21</v>
      </c>
      <c r="M66" s="6">
        <v>237.18</v>
      </c>
      <c r="N66" s="6">
        <v>250.73</v>
      </c>
      <c r="O66" s="6">
        <v>148.46</v>
      </c>
      <c r="P66" s="6">
        <v>139</v>
      </c>
      <c r="Q66" s="6">
        <v>3117.93</v>
      </c>
      <c r="R66" s="7">
        <v>-0.006952760720564943</v>
      </c>
      <c r="S66" s="6"/>
      <c r="T66" s="6"/>
      <c r="U66" s="6"/>
      <c r="V66" s="6"/>
      <c r="W66" s="6"/>
      <c r="X66" s="6" t="s">
        <v>90</v>
      </c>
      <c r="Y66" s="7">
        <v>-0.007814931679123727</v>
      </c>
      <c r="Z66" s="6"/>
      <c r="AA66" s="6" t="s">
        <v>62</v>
      </c>
      <c r="AB66" s="6">
        <v>-22.52</v>
      </c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</row>
    <row r="67" spans="1:58" ht="12.75">
      <c r="A67" s="1">
        <v>63</v>
      </c>
      <c r="B67" s="1" t="s">
        <v>94</v>
      </c>
      <c r="C67" s="6">
        <v>11</v>
      </c>
      <c r="D67" s="6">
        <v>176.73</v>
      </c>
      <c r="E67" s="6">
        <v>195.89</v>
      </c>
      <c r="F67" s="6">
        <v>185.29</v>
      </c>
      <c r="G67" s="6">
        <v>172.22</v>
      </c>
      <c r="H67" s="6">
        <v>196.02</v>
      </c>
      <c r="I67" s="6">
        <v>161.46</v>
      </c>
      <c r="J67" s="6">
        <v>164.39</v>
      </c>
      <c r="K67" s="6">
        <v>157.61</v>
      </c>
      <c r="L67" s="6">
        <v>182.82</v>
      </c>
      <c r="M67" s="6">
        <v>189.44</v>
      </c>
      <c r="N67" s="6">
        <v>116.44</v>
      </c>
      <c r="O67" s="6">
        <v>132.33</v>
      </c>
      <c r="P67" s="6">
        <v>142</v>
      </c>
      <c r="Q67" s="6">
        <v>2183.64</v>
      </c>
      <c r="R67" s="7">
        <v>-0.0014769968036508763</v>
      </c>
      <c r="S67" s="6"/>
      <c r="T67" s="6"/>
      <c r="U67" s="6"/>
      <c r="V67" s="6"/>
      <c r="W67" s="6"/>
      <c r="X67" s="6" t="s">
        <v>83</v>
      </c>
      <c r="Y67" s="7">
        <v>-0.008855587442715085</v>
      </c>
      <c r="Z67" s="6"/>
      <c r="AA67" s="6" t="s">
        <v>69</v>
      </c>
      <c r="AB67" s="6">
        <v>-31.379999999999654</v>
      </c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</row>
    <row r="68" spans="1:58" ht="12.75">
      <c r="A68" s="1">
        <v>64</v>
      </c>
      <c r="B68" s="1" t="s">
        <v>64</v>
      </c>
      <c r="C68" s="6">
        <v>509</v>
      </c>
      <c r="D68" s="6">
        <v>4907.54</v>
      </c>
      <c r="E68" s="6">
        <v>4677.62</v>
      </c>
      <c r="F68" s="6">
        <v>4750.86</v>
      </c>
      <c r="G68" s="6">
        <v>5572.14</v>
      </c>
      <c r="H68" s="6">
        <v>4949.39</v>
      </c>
      <c r="I68" s="6">
        <v>5321.14</v>
      </c>
      <c r="J68" s="6">
        <v>5406.89</v>
      </c>
      <c r="K68" s="6">
        <v>5109.62</v>
      </c>
      <c r="L68" s="6">
        <v>5345.67</v>
      </c>
      <c r="M68" s="6">
        <v>6064</v>
      </c>
      <c r="N68" s="6">
        <v>5041.53</v>
      </c>
      <c r="O68" s="6">
        <v>4955.58</v>
      </c>
      <c r="P68" s="6">
        <v>4756.38</v>
      </c>
      <c r="Q68" s="6">
        <v>67367.36</v>
      </c>
      <c r="R68" s="7">
        <v>0.016797052818164016</v>
      </c>
      <c r="S68" s="6"/>
      <c r="T68" s="6"/>
      <c r="U68" s="6"/>
      <c r="V68" s="6"/>
      <c r="W68" s="6"/>
      <c r="X68" s="6" t="s">
        <v>76</v>
      </c>
      <c r="Y68" s="7">
        <v>-0.00902224624487924</v>
      </c>
      <c r="Z68" s="6"/>
      <c r="AA68" s="6" t="s">
        <v>74</v>
      </c>
      <c r="AB68" s="6">
        <v>-32.850000000000364</v>
      </c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</row>
    <row r="69" spans="1:58" ht="12.75">
      <c r="A69" s="1">
        <v>65</v>
      </c>
      <c r="B69" s="1" t="s">
        <v>60</v>
      </c>
      <c r="C69" s="6">
        <v>172</v>
      </c>
      <c r="D69" s="6">
        <v>451.21</v>
      </c>
      <c r="E69" s="6">
        <v>405.6</v>
      </c>
      <c r="F69" s="6">
        <v>383.16</v>
      </c>
      <c r="G69" s="6">
        <v>326.9</v>
      </c>
      <c r="H69" s="6">
        <v>366.82</v>
      </c>
      <c r="I69" s="6">
        <v>361.58</v>
      </c>
      <c r="J69" s="6">
        <v>361.33</v>
      </c>
      <c r="K69" s="6">
        <v>381.52</v>
      </c>
      <c r="L69" s="6">
        <v>392.05</v>
      </c>
      <c r="M69" s="6">
        <v>453.03</v>
      </c>
      <c r="N69" s="6">
        <v>333.8</v>
      </c>
      <c r="O69" s="6">
        <v>295.76</v>
      </c>
      <c r="P69" s="6">
        <v>243</v>
      </c>
      <c r="Q69" s="6">
        <v>4927.76</v>
      </c>
      <c r="R69" s="7">
        <v>0.02717305206987164</v>
      </c>
      <c r="S69" s="6"/>
      <c r="T69" s="6"/>
      <c r="U69" s="6"/>
      <c r="V69" s="6"/>
      <c r="W69" s="6"/>
      <c r="X69" s="6" t="s">
        <v>36</v>
      </c>
      <c r="Y69" s="7">
        <v>-0.010015814443859017</v>
      </c>
      <c r="Z69" s="6"/>
      <c r="AA69" s="6" t="s">
        <v>34</v>
      </c>
      <c r="AB69" s="6">
        <v>-37.4399999999996</v>
      </c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</row>
    <row r="70" spans="1:58" ht="12.75">
      <c r="A70" s="1">
        <v>66</v>
      </c>
      <c r="B70" s="1" t="s">
        <v>84</v>
      </c>
      <c r="C70" s="6">
        <v>49</v>
      </c>
      <c r="D70" s="6">
        <v>566.68</v>
      </c>
      <c r="E70" s="6">
        <v>475.44</v>
      </c>
      <c r="F70" s="6">
        <v>486.69</v>
      </c>
      <c r="G70" s="6">
        <v>552.45</v>
      </c>
      <c r="H70" s="6">
        <v>453.85</v>
      </c>
      <c r="I70" s="6">
        <v>504.54</v>
      </c>
      <c r="J70" s="6">
        <v>502.9</v>
      </c>
      <c r="K70" s="6">
        <v>498.93</v>
      </c>
      <c r="L70" s="6">
        <v>546.79</v>
      </c>
      <c r="M70" s="6">
        <v>554.01</v>
      </c>
      <c r="N70" s="6">
        <v>457.19</v>
      </c>
      <c r="O70" s="6">
        <v>474.23</v>
      </c>
      <c r="P70" s="6">
        <v>342.2</v>
      </c>
      <c r="Q70" s="6">
        <v>6464.9</v>
      </c>
      <c r="R70" s="7">
        <v>0.0073216981852346485</v>
      </c>
      <c r="S70" s="6"/>
      <c r="T70" s="6"/>
      <c r="U70" s="6"/>
      <c r="V70" s="6"/>
      <c r="W70" s="6"/>
      <c r="X70" s="6" t="s">
        <v>74</v>
      </c>
      <c r="Y70" s="7">
        <v>-0.010193031503759276</v>
      </c>
      <c r="Z70" s="6"/>
      <c r="AA70" s="6" t="s">
        <v>33</v>
      </c>
      <c r="AB70" s="6">
        <v>-43.76000000000204</v>
      </c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</row>
    <row r="71" spans="1:58" ht="12.75">
      <c r="A71" s="1">
        <v>67</v>
      </c>
      <c r="B71" s="1" t="s">
        <v>85</v>
      </c>
      <c r="C71" s="6">
        <v>43</v>
      </c>
      <c r="D71" s="6">
        <v>252.4</v>
      </c>
      <c r="E71" s="6">
        <v>241.66</v>
      </c>
      <c r="F71" s="6">
        <v>256.16</v>
      </c>
      <c r="G71" s="6">
        <v>292.23</v>
      </c>
      <c r="H71" s="6">
        <v>214.26</v>
      </c>
      <c r="I71" s="6">
        <v>296.5</v>
      </c>
      <c r="J71" s="6">
        <v>257.83</v>
      </c>
      <c r="K71" s="6">
        <v>271.15</v>
      </c>
      <c r="L71" s="6">
        <v>277.34</v>
      </c>
      <c r="M71" s="6">
        <v>339.69</v>
      </c>
      <c r="N71" s="6">
        <v>273.79</v>
      </c>
      <c r="O71" s="6">
        <v>247.58</v>
      </c>
      <c r="P71" s="6">
        <v>219</v>
      </c>
      <c r="Q71" s="6">
        <v>3482.59</v>
      </c>
      <c r="R71" s="7">
        <v>5.4560073512455176E-05</v>
      </c>
      <c r="S71" s="6"/>
      <c r="T71" s="6"/>
      <c r="U71" s="6"/>
      <c r="V71" s="6"/>
      <c r="W71" s="6"/>
      <c r="X71" s="6" t="s">
        <v>70</v>
      </c>
      <c r="Y71" s="7">
        <v>-0.010297368683606978</v>
      </c>
      <c r="Z71" s="6"/>
      <c r="AA71" s="6" t="s">
        <v>76</v>
      </c>
      <c r="AB71" s="6">
        <v>-63.42999999999938</v>
      </c>
      <c r="AC71" s="6"/>
      <c r="AD71" s="6" t="s">
        <v>22</v>
      </c>
      <c r="AE71" s="6">
        <v>-137.35000000000218</v>
      </c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</row>
    <row r="72" spans="1:58" ht="12.75">
      <c r="A72" s="1">
        <v>68</v>
      </c>
      <c r="B72" s="1" t="s">
        <v>86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4.08</v>
      </c>
      <c r="K72" s="6">
        <v>20.86</v>
      </c>
      <c r="L72" s="6">
        <v>36.73</v>
      </c>
      <c r="M72" s="6">
        <v>265.46</v>
      </c>
      <c r="N72" s="6">
        <v>128.63</v>
      </c>
      <c r="O72" s="6">
        <v>74.3</v>
      </c>
      <c r="P72" s="6">
        <v>21.63</v>
      </c>
      <c r="Q72" s="6">
        <v>551.69</v>
      </c>
      <c r="R72" s="7">
        <v>0</v>
      </c>
      <c r="S72" s="6"/>
      <c r="T72" s="6"/>
      <c r="U72" s="6"/>
      <c r="V72" s="6"/>
      <c r="W72" s="6"/>
      <c r="X72" s="6" t="s">
        <v>34</v>
      </c>
      <c r="Y72" s="7">
        <v>-0.010339513844012438</v>
      </c>
      <c r="Z72" s="6"/>
      <c r="AA72" s="6" t="s">
        <v>95</v>
      </c>
      <c r="AB72" s="6">
        <v>-64.40999999999804</v>
      </c>
      <c r="AC72" s="6"/>
      <c r="AD72" s="6" t="s">
        <v>65</v>
      </c>
      <c r="AE72" s="6">
        <v>-94.66999999999916</v>
      </c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</row>
    <row r="73" spans="1:58" ht="12.75">
      <c r="A73" s="1">
        <v>69</v>
      </c>
      <c r="B73" s="1" t="s">
        <v>87</v>
      </c>
      <c r="C73" s="6">
        <v>0</v>
      </c>
      <c r="D73" s="6">
        <v>41.01</v>
      </c>
      <c r="E73" s="6">
        <v>43.06</v>
      </c>
      <c r="F73" s="6">
        <v>42.05</v>
      </c>
      <c r="G73" s="6">
        <v>35.88</v>
      </c>
      <c r="H73" s="6">
        <v>37.37</v>
      </c>
      <c r="I73" s="6">
        <v>39.45</v>
      </c>
      <c r="J73" s="6">
        <v>59.17</v>
      </c>
      <c r="K73" s="6">
        <v>39.45</v>
      </c>
      <c r="L73" s="6">
        <v>42.56</v>
      </c>
      <c r="M73" s="6">
        <v>46.19</v>
      </c>
      <c r="N73" s="6">
        <v>40.23</v>
      </c>
      <c r="O73" s="6">
        <v>42.99</v>
      </c>
      <c r="P73" s="6">
        <v>22.59</v>
      </c>
      <c r="Q73" s="6">
        <v>532</v>
      </c>
      <c r="R73" s="7">
        <v>0</v>
      </c>
      <c r="S73" s="6"/>
      <c r="T73" s="6"/>
      <c r="U73" s="6"/>
      <c r="V73" s="6"/>
      <c r="W73" s="6"/>
      <c r="X73" s="6" t="s">
        <v>95</v>
      </c>
      <c r="Y73" s="7">
        <v>-0.011594959495949242</v>
      </c>
      <c r="Z73" s="6"/>
      <c r="AA73" s="6" t="s">
        <v>78</v>
      </c>
      <c r="AB73" s="6">
        <v>-69.45</v>
      </c>
      <c r="AC73" s="6"/>
      <c r="AD73" s="6" t="s">
        <v>76</v>
      </c>
      <c r="AE73" s="6">
        <v>-63.42999999999938</v>
      </c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</row>
    <row r="74" spans="1:58" ht="12.75">
      <c r="A74" s="1">
        <v>70</v>
      </c>
      <c r="B74" s="1" t="s">
        <v>88</v>
      </c>
      <c r="C74" s="6">
        <v>0</v>
      </c>
      <c r="D74" s="6">
        <v>71.97</v>
      </c>
      <c r="E74" s="6">
        <v>71.97</v>
      </c>
      <c r="F74" s="6">
        <v>73.58</v>
      </c>
      <c r="G74" s="6">
        <v>75.22</v>
      </c>
      <c r="H74" s="6">
        <v>86.83</v>
      </c>
      <c r="I74" s="6">
        <v>90.54</v>
      </c>
      <c r="J74" s="6">
        <v>89.43</v>
      </c>
      <c r="K74" s="6">
        <v>74.1</v>
      </c>
      <c r="L74" s="6">
        <v>64.36</v>
      </c>
      <c r="M74" s="6">
        <v>48.31</v>
      </c>
      <c r="N74" s="6">
        <v>9.73</v>
      </c>
      <c r="O74" s="6">
        <v>12.99</v>
      </c>
      <c r="P74" s="6">
        <v>3.97</v>
      </c>
      <c r="Q74" s="6">
        <v>773</v>
      </c>
      <c r="R74" s="7">
        <v>0</v>
      </c>
      <c r="S74" s="6"/>
      <c r="T74" s="6"/>
      <c r="U74" s="6"/>
      <c r="V74" s="6"/>
      <c r="W74" s="6"/>
      <c r="X74" s="6" t="s">
        <v>69</v>
      </c>
      <c r="Y74" s="7">
        <v>-0.014878595779182158</v>
      </c>
      <c r="Z74" s="6"/>
      <c r="AA74" s="6" t="s">
        <v>83</v>
      </c>
      <c r="AB74" s="6">
        <v>-74.85999999999694</v>
      </c>
      <c r="AC74" s="6"/>
      <c r="AD74" s="6" t="s">
        <v>78</v>
      </c>
      <c r="AE74" s="6">
        <v>-69.45</v>
      </c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</row>
    <row r="75" spans="1:58" ht="12.75">
      <c r="A75" s="1">
        <v>71</v>
      </c>
      <c r="B75" s="2" t="s">
        <v>89</v>
      </c>
      <c r="C75" s="6">
        <v>0</v>
      </c>
      <c r="D75" s="6">
        <v>97.85</v>
      </c>
      <c r="E75" s="6">
        <v>94.8</v>
      </c>
      <c r="F75" s="6">
        <v>136.68</v>
      </c>
      <c r="G75" s="6">
        <v>93.17</v>
      </c>
      <c r="H75" s="6">
        <v>131.72</v>
      </c>
      <c r="I75" s="6">
        <v>129.1</v>
      </c>
      <c r="J75" s="6">
        <v>129.99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813.31</v>
      </c>
      <c r="R75" s="7">
        <v>0</v>
      </c>
      <c r="S75" s="6"/>
      <c r="T75" s="6"/>
      <c r="U75" s="6"/>
      <c r="V75" s="6"/>
      <c r="W75" s="6"/>
      <c r="X75" s="6" t="s">
        <v>65</v>
      </c>
      <c r="Y75" s="7">
        <v>-0.015890547079962847</v>
      </c>
      <c r="Z75" s="6"/>
      <c r="AA75" s="6" t="s">
        <v>82</v>
      </c>
      <c r="AB75" s="6">
        <v>-91.17000000000098</v>
      </c>
      <c r="AC75" s="6"/>
      <c r="AD75" s="6" t="s">
        <v>82</v>
      </c>
      <c r="AE75" s="6">
        <v>-91.17000000000098</v>
      </c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</row>
    <row r="76" spans="1:58" ht="12.75">
      <c r="A76" s="1">
        <v>72</v>
      </c>
      <c r="B76" s="2" t="s">
        <v>91</v>
      </c>
      <c r="C76" s="6">
        <v>0</v>
      </c>
      <c r="D76" s="6">
        <v>78.18</v>
      </c>
      <c r="E76" s="6">
        <v>80.44</v>
      </c>
      <c r="F76" s="6">
        <v>95.59</v>
      </c>
      <c r="G76" s="6">
        <v>95.75</v>
      </c>
      <c r="H76" s="6">
        <v>90.82</v>
      </c>
      <c r="I76" s="6">
        <v>88.84</v>
      </c>
      <c r="J76" s="6">
        <v>165.19</v>
      </c>
      <c r="K76" s="6">
        <v>168.15</v>
      </c>
      <c r="L76" s="6">
        <v>169.21</v>
      </c>
      <c r="M76" s="6">
        <v>176.53</v>
      </c>
      <c r="N76" s="6">
        <v>145.78</v>
      </c>
      <c r="O76" s="6">
        <v>150.17</v>
      </c>
      <c r="P76" s="6">
        <v>127.34</v>
      </c>
      <c r="Q76" s="6">
        <v>1631.99</v>
      </c>
      <c r="R76" s="7">
        <v>0</v>
      </c>
      <c r="S76" s="6"/>
      <c r="T76" s="6"/>
      <c r="U76" s="6"/>
      <c r="V76" s="6"/>
      <c r="W76" s="6"/>
      <c r="X76" s="6" t="s">
        <v>62</v>
      </c>
      <c r="Y76" s="7">
        <v>-0.017340684387223915</v>
      </c>
      <c r="Z76" s="6"/>
      <c r="AA76" s="6" t="s">
        <v>90</v>
      </c>
      <c r="AB76" s="6">
        <v>-93.14999999999782</v>
      </c>
      <c r="AC76" s="6"/>
      <c r="AD76" s="6" t="s">
        <v>83</v>
      </c>
      <c r="AE76" s="6">
        <v>-74.85999999999694</v>
      </c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</row>
    <row r="77" spans="1:58" ht="12.75">
      <c r="A77" s="1">
        <v>73</v>
      </c>
      <c r="B77" s="1" t="s">
        <v>92</v>
      </c>
      <c r="C77" s="6">
        <v>0</v>
      </c>
      <c r="D77" s="6">
        <v>54.15</v>
      </c>
      <c r="E77" s="6">
        <v>55.16</v>
      </c>
      <c r="F77" s="6">
        <v>54.58</v>
      </c>
      <c r="G77" s="6">
        <v>56.11</v>
      </c>
      <c r="H77" s="6">
        <v>57.83</v>
      </c>
      <c r="I77" s="6">
        <v>57.41</v>
      </c>
      <c r="J77" s="6">
        <v>111.89</v>
      </c>
      <c r="K77" s="6">
        <v>109.66</v>
      </c>
      <c r="L77" s="6">
        <v>112.21</v>
      </c>
      <c r="M77" s="6">
        <v>138.52</v>
      </c>
      <c r="N77" s="6">
        <v>130.29</v>
      </c>
      <c r="O77" s="6">
        <v>110.7</v>
      </c>
      <c r="P77" s="6">
        <v>100.49</v>
      </c>
      <c r="Q77" s="6">
        <v>1149</v>
      </c>
      <c r="R77" s="7">
        <v>0</v>
      </c>
      <c r="S77" s="6"/>
      <c r="T77" s="6"/>
      <c r="U77" s="6"/>
      <c r="V77" s="6"/>
      <c r="W77" s="6"/>
      <c r="X77" s="6" t="s">
        <v>82</v>
      </c>
      <c r="Y77" s="7">
        <v>-0.03014282880380914</v>
      </c>
      <c r="Z77" s="6"/>
      <c r="AA77" s="6" t="s">
        <v>65</v>
      </c>
      <c r="AB77" s="6">
        <v>-94.66999999999916</v>
      </c>
      <c r="AC77" s="6"/>
      <c r="AD77" s="6" t="s">
        <v>90</v>
      </c>
      <c r="AE77" s="6">
        <v>-93.14999999999782</v>
      </c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</row>
    <row r="78" spans="1:58" ht="12.75">
      <c r="A78" s="1">
        <v>74</v>
      </c>
      <c r="B78" s="1" t="s">
        <v>93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21.06</v>
      </c>
      <c r="K78" s="6">
        <v>70.05</v>
      </c>
      <c r="L78" s="6">
        <v>204.22</v>
      </c>
      <c r="M78" s="6">
        <v>510.54</v>
      </c>
      <c r="N78" s="6">
        <v>873.63</v>
      </c>
      <c r="O78" s="6">
        <v>1025.47</v>
      </c>
      <c r="P78" s="6">
        <v>1041.35</v>
      </c>
      <c r="Q78" s="6">
        <v>3746.32</v>
      </c>
      <c r="R78" s="7">
        <v>0</v>
      </c>
      <c r="S78" s="6"/>
      <c r="T78" s="6"/>
      <c r="U78" s="6"/>
      <c r="V78" s="6"/>
      <c r="W78" s="6"/>
      <c r="X78" s="6" t="s">
        <v>78</v>
      </c>
      <c r="Y78" s="7">
        <v>-0.05487472444117858</v>
      </c>
      <c r="Z78" s="6"/>
      <c r="AA78" s="6" t="s">
        <v>22</v>
      </c>
      <c r="AB78" s="6">
        <v>-137.35000000000218</v>
      </c>
      <c r="AC78" s="6"/>
      <c r="AD78" s="6" t="s">
        <v>95</v>
      </c>
      <c r="AE78" s="6">
        <v>-64.40999999999804</v>
      </c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</row>
    <row r="79" spans="2:58" ht="12.75">
      <c r="B79" s="2" t="s">
        <v>1</v>
      </c>
      <c r="C79" s="6">
        <v>23875.97</v>
      </c>
      <c r="D79" s="6">
        <v>208489.69</v>
      </c>
      <c r="E79" s="6">
        <v>209616.33</v>
      </c>
      <c r="F79" s="6">
        <v>209204.39</v>
      </c>
      <c r="G79" s="6">
        <v>231435.19</v>
      </c>
      <c r="H79" s="6">
        <v>197949.38</v>
      </c>
      <c r="I79" s="6">
        <v>205981.42</v>
      </c>
      <c r="J79" s="6">
        <v>213435.11</v>
      </c>
      <c r="K79" s="6">
        <v>201308.98</v>
      </c>
      <c r="L79" s="6">
        <v>215622.97</v>
      </c>
      <c r="M79" s="6">
        <v>258806.03</v>
      </c>
      <c r="N79" s="6">
        <v>202758.44</v>
      </c>
      <c r="O79" s="6">
        <v>183757.02</v>
      </c>
      <c r="P79" s="6">
        <v>169456.37</v>
      </c>
      <c r="Q79" s="6">
        <v>2731697.29</v>
      </c>
      <c r="R79" s="7">
        <v>0.021169255545939958</v>
      </c>
      <c r="S79" s="6"/>
      <c r="T79" s="6"/>
      <c r="U79" s="6"/>
      <c r="V79" s="6"/>
      <c r="W79" s="6"/>
      <c r="X79" s="6"/>
      <c r="Y79" s="7"/>
      <c r="Z79" s="6"/>
      <c r="AA79" s="6" t="s">
        <v>1</v>
      </c>
      <c r="AB79" s="6">
        <v>56629.19999999972</v>
      </c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</row>
    <row r="80" spans="3:58" ht="12.7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</row>
    <row r="81" spans="2:58" ht="12.75">
      <c r="B81" s="2" t="s">
        <v>97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</row>
    <row r="82" spans="3:58" ht="12.7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</row>
    <row r="83" ht="12.75">
      <c r="B8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AG80"/>
  <sheetViews>
    <sheetView workbookViewId="0" topLeftCell="A1">
      <pane xSplit="2" ySplit="4" topLeftCell="C68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Z89" sqref="CZ89"/>
    </sheetView>
  </sheetViews>
  <sheetFormatPr defaultColWidth="9.140625" defaultRowHeight="12"/>
  <cols>
    <col min="1" max="1" width="5.8515625" style="1" bestFit="1" customWidth="1"/>
    <col min="2" max="2" width="37.8515625" style="1" customWidth="1"/>
    <col min="3" max="3" width="18.7109375" style="1" customWidth="1"/>
    <col min="4" max="9" width="15.140625" style="1" bestFit="1" customWidth="1"/>
    <col min="10" max="10" width="13.421875" style="1" bestFit="1" customWidth="1"/>
    <col min="11" max="11" width="10.7109375" style="1" customWidth="1"/>
    <col min="12" max="12" width="14.00390625" style="1" bestFit="1" customWidth="1"/>
    <col min="13" max="13" width="15.140625" style="1" bestFit="1" customWidth="1"/>
    <col min="14" max="16384" width="10.7109375" style="1" customWidth="1"/>
  </cols>
  <sheetData>
    <row r="1" spans="2:13" ht="12.75">
      <c r="B1" s="2" t="s">
        <v>0</v>
      </c>
      <c r="C1" s="5" t="s">
        <v>99</v>
      </c>
      <c r="D1" s="5" t="s">
        <v>99</v>
      </c>
      <c r="E1" s="5" t="s">
        <v>99</v>
      </c>
      <c r="F1" s="5" t="s">
        <v>99</v>
      </c>
      <c r="G1" s="5" t="s">
        <v>99</v>
      </c>
      <c r="H1" s="5" t="s">
        <v>99</v>
      </c>
      <c r="I1" s="5" t="s">
        <v>103</v>
      </c>
      <c r="J1" s="5" t="s">
        <v>104</v>
      </c>
      <c r="K1" s="5" t="s">
        <v>104</v>
      </c>
      <c r="L1" s="5" t="s">
        <v>106</v>
      </c>
      <c r="M1" s="5" t="s">
        <v>1</v>
      </c>
    </row>
    <row r="2" spans="2:13" ht="12.75">
      <c r="B2"/>
      <c r="C2" s="5" t="s">
        <v>98</v>
      </c>
      <c r="D2" s="5" t="s">
        <v>16</v>
      </c>
      <c r="E2" s="5" t="s">
        <v>17</v>
      </c>
      <c r="F2" s="5" t="s">
        <v>100</v>
      </c>
      <c r="G2" s="5" t="s">
        <v>101</v>
      </c>
      <c r="H2" s="5" t="s">
        <v>102</v>
      </c>
      <c r="I2" s="5"/>
      <c r="J2" s="5" t="s">
        <v>105</v>
      </c>
      <c r="K2" s="5" t="s">
        <v>105</v>
      </c>
      <c r="L2" s="5" t="s">
        <v>107</v>
      </c>
      <c r="M2" s="5" t="s">
        <v>108</v>
      </c>
    </row>
    <row r="3" spans="3:13" ht="12.75">
      <c r="C3" s="5" t="s">
        <v>110</v>
      </c>
      <c r="D3" s="5" t="s">
        <v>110</v>
      </c>
      <c r="E3" s="5" t="s">
        <v>110</v>
      </c>
      <c r="F3" s="5" t="s">
        <v>104</v>
      </c>
      <c r="G3" s="5" t="s">
        <v>104</v>
      </c>
      <c r="H3" s="5" t="s">
        <v>104</v>
      </c>
      <c r="I3" s="5"/>
      <c r="J3" s="5"/>
      <c r="K3" s="5"/>
      <c r="L3" s="5"/>
      <c r="M3" s="11" t="s">
        <v>109</v>
      </c>
    </row>
    <row r="4" spans="1:13" ht="12.75">
      <c r="A4" s="4" t="s">
        <v>111</v>
      </c>
      <c r="B4" s="4"/>
      <c r="C4" s="5">
        <v>101</v>
      </c>
      <c r="D4" s="5">
        <v>102</v>
      </c>
      <c r="E4" s="5">
        <v>103</v>
      </c>
      <c r="F4" s="5">
        <v>111</v>
      </c>
      <c r="G4" s="5">
        <v>112</v>
      </c>
      <c r="H4" s="5">
        <v>113</v>
      </c>
      <c r="I4" s="5">
        <v>130</v>
      </c>
      <c r="J4" s="5">
        <v>254</v>
      </c>
      <c r="K4" s="5">
        <v>255</v>
      </c>
      <c r="L4" s="5">
        <v>300</v>
      </c>
      <c r="M4" s="5"/>
    </row>
    <row r="5" spans="1:33" ht="12.75">
      <c r="A5" s="1">
        <v>1</v>
      </c>
      <c r="B5" s="1" t="s">
        <v>22</v>
      </c>
      <c r="C5" s="6">
        <v>6286.77</v>
      </c>
      <c r="D5" s="6">
        <v>5888.73</v>
      </c>
      <c r="E5" s="6">
        <v>5674.7</v>
      </c>
      <c r="F5" s="6">
        <v>2420.45</v>
      </c>
      <c r="G5" s="6">
        <v>4284.36</v>
      </c>
      <c r="H5" s="6">
        <v>1500.57</v>
      </c>
      <c r="I5" s="6">
        <v>338.43</v>
      </c>
      <c r="J5" s="6">
        <v>197.72</v>
      </c>
      <c r="K5" s="6">
        <v>45.43</v>
      </c>
      <c r="L5" s="6">
        <v>737.27</v>
      </c>
      <c r="M5" s="6">
        <v>27374.43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2.75">
      <c r="A6" s="1">
        <v>2</v>
      </c>
      <c r="B6" s="1" t="s">
        <v>26</v>
      </c>
      <c r="C6" s="6">
        <v>1518.75</v>
      </c>
      <c r="D6" s="6">
        <v>1866.95</v>
      </c>
      <c r="E6" s="6">
        <v>879.43</v>
      </c>
      <c r="F6" s="6">
        <v>258.12</v>
      </c>
      <c r="G6" s="6">
        <v>266.48</v>
      </c>
      <c r="H6" s="6">
        <v>141.71</v>
      </c>
      <c r="I6" s="6">
        <v>3.49</v>
      </c>
      <c r="J6" s="6">
        <v>6.22</v>
      </c>
      <c r="K6" s="6">
        <v>2.62</v>
      </c>
      <c r="L6" s="6">
        <v>300.87</v>
      </c>
      <c r="M6" s="6">
        <v>5244.64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">
        <v>3</v>
      </c>
      <c r="B7" s="1" t="s">
        <v>30</v>
      </c>
      <c r="C7" s="6">
        <v>6102.7</v>
      </c>
      <c r="D7" s="6">
        <v>7996.41</v>
      </c>
      <c r="E7" s="6">
        <v>6071.47</v>
      </c>
      <c r="F7" s="6">
        <v>1961.33</v>
      </c>
      <c r="G7" s="6">
        <v>2242.12</v>
      </c>
      <c r="H7" s="6">
        <v>1278.57</v>
      </c>
      <c r="I7" s="6">
        <v>500.72</v>
      </c>
      <c r="J7" s="6">
        <v>378.41</v>
      </c>
      <c r="K7" s="6">
        <v>106.71</v>
      </c>
      <c r="L7" s="6">
        <v>807.58</v>
      </c>
      <c r="M7" s="6">
        <v>27446.02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">
        <v>4</v>
      </c>
      <c r="B8" s="1" t="s">
        <v>34</v>
      </c>
      <c r="C8" s="6">
        <v>881.95</v>
      </c>
      <c r="D8" s="6">
        <v>944.58</v>
      </c>
      <c r="E8" s="6">
        <v>568.68</v>
      </c>
      <c r="F8" s="6">
        <v>301.2</v>
      </c>
      <c r="G8" s="6">
        <v>336.11</v>
      </c>
      <c r="H8" s="6">
        <v>258.7</v>
      </c>
      <c r="I8" s="6">
        <v>1.93</v>
      </c>
      <c r="J8" s="6">
        <v>24.01</v>
      </c>
      <c r="K8" s="6">
        <v>0.97</v>
      </c>
      <c r="L8" s="6">
        <v>120.63</v>
      </c>
      <c r="M8" s="6">
        <v>3438.76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">
        <v>5</v>
      </c>
      <c r="B9" s="1" t="s">
        <v>37</v>
      </c>
      <c r="C9" s="6">
        <v>17746.03</v>
      </c>
      <c r="D9" s="6">
        <v>22735.84</v>
      </c>
      <c r="E9" s="6">
        <v>15681.58</v>
      </c>
      <c r="F9" s="6">
        <v>5204.4</v>
      </c>
      <c r="G9" s="6">
        <v>7576.44</v>
      </c>
      <c r="H9" s="6">
        <v>4534.77</v>
      </c>
      <c r="I9" s="6">
        <v>950.33</v>
      </c>
      <c r="J9" s="6">
        <v>856.17</v>
      </c>
      <c r="K9" s="6">
        <v>303.24</v>
      </c>
      <c r="L9" s="6">
        <v>2026.85</v>
      </c>
      <c r="M9" s="6">
        <v>77615.65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">
        <v>6</v>
      </c>
      <c r="B10" s="1" t="s">
        <v>35</v>
      </c>
      <c r="C10" s="6">
        <v>71816.86</v>
      </c>
      <c r="D10" s="6">
        <v>85854.24</v>
      </c>
      <c r="E10" s="6">
        <v>58667.48</v>
      </c>
      <c r="F10" s="6">
        <v>14313.77</v>
      </c>
      <c r="G10" s="6">
        <v>19772.02</v>
      </c>
      <c r="H10" s="6">
        <v>9886.75</v>
      </c>
      <c r="I10" s="6">
        <v>19505.35</v>
      </c>
      <c r="J10" s="6">
        <v>1988.62</v>
      </c>
      <c r="K10" s="6">
        <v>1221.52</v>
      </c>
      <c r="L10" s="6">
        <v>7716.32</v>
      </c>
      <c r="M10" s="6">
        <v>290742.93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">
        <v>7</v>
      </c>
      <c r="B11" s="1" t="s">
        <v>42</v>
      </c>
      <c r="C11" s="6">
        <v>507.65</v>
      </c>
      <c r="D11" s="6">
        <v>762.35</v>
      </c>
      <c r="E11" s="6">
        <v>409.15</v>
      </c>
      <c r="F11" s="6">
        <v>293.15</v>
      </c>
      <c r="G11" s="6">
        <v>250.36</v>
      </c>
      <c r="H11" s="6">
        <v>125.22</v>
      </c>
      <c r="I11" s="6">
        <v>47.13</v>
      </c>
      <c r="J11" s="6">
        <v>39.25</v>
      </c>
      <c r="K11" s="6">
        <v>6.49</v>
      </c>
      <c r="L11" s="6">
        <v>122.53</v>
      </c>
      <c r="M11" s="6">
        <v>2563.28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">
        <v>8</v>
      </c>
      <c r="B12" s="1" t="s">
        <v>25</v>
      </c>
      <c r="C12" s="6">
        <v>3767.63</v>
      </c>
      <c r="D12" s="6">
        <v>5776.9</v>
      </c>
      <c r="E12" s="6">
        <v>4398.04</v>
      </c>
      <c r="F12" s="6">
        <v>961.18</v>
      </c>
      <c r="G12" s="6">
        <v>1748.61</v>
      </c>
      <c r="H12" s="6">
        <v>1040.08</v>
      </c>
      <c r="I12" s="6">
        <v>215.75</v>
      </c>
      <c r="J12" s="6">
        <v>109.35</v>
      </c>
      <c r="K12" s="6">
        <v>34.31</v>
      </c>
      <c r="L12" s="6">
        <v>531.82</v>
      </c>
      <c r="M12" s="6">
        <v>18583.67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">
        <v>9</v>
      </c>
      <c r="B13" s="1" t="s">
        <v>47</v>
      </c>
      <c r="C13" s="6">
        <v>3658.03</v>
      </c>
      <c r="D13" s="6">
        <v>4985.84</v>
      </c>
      <c r="E13" s="6">
        <v>3044.65</v>
      </c>
      <c r="F13" s="6">
        <v>1068.37</v>
      </c>
      <c r="G13" s="6">
        <v>1553.34</v>
      </c>
      <c r="H13" s="6">
        <v>914.45</v>
      </c>
      <c r="I13" s="6">
        <v>122.11</v>
      </c>
      <c r="J13" s="6">
        <v>164.1</v>
      </c>
      <c r="K13" s="6">
        <v>29.54</v>
      </c>
      <c r="L13" s="6">
        <v>752.13</v>
      </c>
      <c r="M13" s="6">
        <v>16292.56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">
        <v>10</v>
      </c>
      <c r="B14" s="1" t="s">
        <v>49</v>
      </c>
      <c r="C14" s="6">
        <v>8790.55</v>
      </c>
      <c r="D14" s="6">
        <v>12397.77</v>
      </c>
      <c r="E14" s="6">
        <v>9090.88</v>
      </c>
      <c r="F14" s="6">
        <v>2657.11</v>
      </c>
      <c r="G14" s="6">
        <v>4065.48</v>
      </c>
      <c r="H14" s="6">
        <v>1573.83</v>
      </c>
      <c r="I14" s="6">
        <v>70.2</v>
      </c>
      <c r="J14" s="6">
        <v>217.31</v>
      </c>
      <c r="K14" s="6">
        <v>113.29</v>
      </c>
      <c r="L14" s="6">
        <v>972.3</v>
      </c>
      <c r="M14" s="6">
        <v>39948.72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">
        <v>11</v>
      </c>
      <c r="B15" s="1" t="s">
        <v>45</v>
      </c>
      <c r="C15" s="6">
        <v>12483.81</v>
      </c>
      <c r="D15" s="6">
        <v>13844</v>
      </c>
      <c r="E15" s="6">
        <v>10185.53</v>
      </c>
      <c r="F15" s="6">
        <v>2936.19</v>
      </c>
      <c r="G15" s="6">
        <v>4018.5</v>
      </c>
      <c r="H15" s="6">
        <v>2740.22</v>
      </c>
      <c r="I15" s="6">
        <v>7157.39</v>
      </c>
      <c r="J15" s="6">
        <v>426.49</v>
      </c>
      <c r="K15" s="6">
        <v>210.6</v>
      </c>
      <c r="L15" s="6">
        <v>1356.41</v>
      </c>
      <c r="M15" s="6">
        <v>55359.14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">
        <v>12</v>
      </c>
      <c r="B16" s="1" t="s">
        <v>54</v>
      </c>
      <c r="C16" s="6">
        <v>2761.89</v>
      </c>
      <c r="D16" s="6">
        <v>3256.36</v>
      </c>
      <c r="E16" s="6">
        <v>1925.57</v>
      </c>
      <c r="F16" s="6">
        <v>835.86</v>
      </c>
      <c r="G16" s="6">
        <v>799.18</v>
      </c>
      <c r="H16" s="6">
        <v>458.05</v>
      </c>
      <c r="I16" s="6">
        <v>13.43</v>
      </c>
      <c r="J16" s="6">
        <v>59.57</v>
      </c>
      <c r="K16" s="6">
        <v>30.75</v>
      </c>
      <c r="L16" s="6">
        <v>365.53</v>
      </c>
      <c r="M16" s="6">
        <v>10506.19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">
        <v>13</v>
      </c>
      <c r="B17" s="1" t="s">
        <v>56</v>
      </c>
      <c r="C17" s="6">
        <v>86678.83000000073</v>
      </c>
      <c r="D17" s="6">
        <v>98458.29000000015</v>
      </c>
      <c r="E17" s="6">
        <v>67740.23</v>
      </c>
      <c r="F17" s="6">
        <v>19716.64</v>
      </c>
      <c r="G17" s="6">
        <v>34413.38</v>
      </c>
      <c r="H17" s="6">
        <v>17436.1</v>
      </c>
      <c r="I17" s="6">
        <v>30544.14</v>
      </c>
      <c r="J17" s="6">
        <v>2626.31</v>
      </c>
      <c r="K17" s="6">
        <v>512.22</v>
      </c>
      <c r="L17" s="6">
        <v>10657.23</v>
      </c>
      <c r="M17" s="6">
        <v>368783.3700000008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">
        <v>14</v>
      </c>
      <c r="B18" s="1" t="s">
        <v>57</v>
      </c>
      <c r="C18" s="6">
        <v>1424.81</v>
      </c>
      <c r="D18" s="6">
        <v>1649.69</v>
      </c>
      <c r="E18" s="6">
        <v>988.91</v>
      </c>
      <c r="F18" s="6">
        <v>378.29</v>
      </c>
      <c r="G18" s="6">
        <v>376.92</v>
      </c>
      <c r="H18" s="6">
        <v>383.67</v>
      </c>
      <c r="I18" s="6">
        <v>282.82</v>
      </c>
      <c r="J18" s="6">
        <v>12.23</v>
      </c>
      <c r="K18" s="6">
        <v>3.3</v>
      </c>
      <c r="L18" s="6">
        <v>180.05</v>
      </c>
      <c r="M18" s="6">
        <v>5680.69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">
        <v>15</v>
      </c>
      <c r="B19" s="1" t="s">
        <v>58</v>
      </c>
      <c r="C19" s="6">
        <v>557.1</v>
      </c>
      <c r="D19" s="6">
        <v>646.54</v>
      </c>
      <c r="E19" s="6">
        <v>291.45</v>
      </c>
      <c r="F19" s="6">
        <v>191.87</v>
      </c>
      <c r="G19" s="6">
        <v>137.1</v>
      </c>
      <c r="H19" s="6">
        <v>86.6</v>
      </c>
      <c r="I19" s="6">
        <v>0</v>
      </c>
      <c r="J19" s="6">
        <v>25.28</v>
      </c>
      <c r="K19" s="6">
        <v>2.3</v>
      </c>
      <c r="L19" s="6">
        <v>92.44</v>
      </c>
      <c r="M19" s="6">
        <v>2030.68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">
        <v>16</v>
      </c>
      <c r="B20" s="1" t="s">
        <v>59</v>
      </c>
      <c r="C20" s="6">
        <v>33753.79</v>
      </c>
      <c r="D20" s="6">
        <v>38929.1</v>
      </c>
      <c r="E20" s="6">
        <v>24643.91</v>
      </c>
      <c r="F20" s="6">
        <v>9032.61</v>
      </c>
      <c r="G20" s="6">
        <v>11276.99</v>
      </c>
      <c r="H20" s="6">
        <v>4680.11</v>
      </c>
      <c r="I20" s="6">
        <v>4627.98</v>
      </c>
      <c r="J20" s="6">
        <v>959.68</v>
      </c>
      <c r="K20" s="6">
        <v>436.07</v>
      </c>
      <c r="L20" s="6">
        <v>3011.68</v>
      </c>
      <c r="M20" s="6">
        <v>131351.92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">
        <v>17</v>
      </c>
      <c r="B21" s="1" t="s">
        <v>33</v>
      </c>
      <c r="C21" s="6">
        <v>11004.67</v>
      </c>
      <c r="D21" s="6">
        <v>13076.8</v>
      </c>
      <c r="E21" s="6">
        <v>7772.52</v>
      </c>
      <c r="F21" s="6">
        <v>2634.33</v>
      </c>
      <c r="G21" s="6">
        <v>3954.98</v>
      </c>
      <c r="H21" s="6">
        <v>2508.63</v>
      </c>
      <c r="I21" s="6">
        <v>205</v>
      </c>
      <c r="J21" s="6">
        <v>321.04</v>
      </c>
      <c r="K21" s="6">
        <v>193.28</v>
      </c>
      <c r="L21" s="6">
        <v>1998.82</v>
      </c>
      <c r="M21" s="6">
        <v>43670.07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">
        <v>18</v>
      </c>
      <c r="B22" s="1" t="s">
        <v>23</v>
      </c>
      <c r="C22" s="6">
        <v>4433.15</v>
      </c>
      <c r="D22" s="6">
        <v>7407.01</v>
      </c>
      <c r="E22" s="6">
        <v>4572.36</v>
      </c>
      <c r="F22" s="6">
        <v>705.42</v>
      </c>
      <c r="G22" s="6">
        <v>1679.79</v>
      </c>
      <c r="H22" s="6">
        <v>1145.25</v>
      </c>
      <c r="I22" s="6">
        <v>346.75</v>
      </c>
      <c r="J22" s="6">
        <v>84.94</v>
      </c>
      <c r="K22" s="6">
        <v>35.23</v>
      </c>
      <c r="L22" s="6">
        <v>402.26</v>
      </c>
      <c r="M22" s="6">
        <v>20812.16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">
        <v>19</v>
      </c>
      <c r="B23" s="1" t="s">
        <v>62</v>
      </c>
      <c r="C23" s="6">
        <v>282.72</v>
      </c>
      <c r="D23" s="6">
        <v>409.33</v>
      </c>
      <c r="E23" s="6">
        <v>209.29</v>
      </c>
      <c r="F23" s="6">
        <v>76.75</v>
      </c>
      <c r="G23" s="6">
        <v>76.92</v>
      </c>
      <c r="H23" s="6">
        <v>55.37</v>
      </c>
      <c r="I23" s="6">
        <v>0</v>
      </c>
      <c r="J23" s="6">
        <v>6.61</v>
      </c>
      <c r="K23" s="6">
        <v>5.86</v>
      </c>
      <c r="L23" s="6">
        <v>68.96</v>
      </c>
      <c r="M23" s="6">
        <v>1191.81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">
        <v>20</v>
      </c>
      <c r="B24" s="1" t="s">
        <v>65</v>
      </c>
      <c r="C24" s="6">
        <v>1743.06</v>
      </c>
      <c r="D24" s="6">
        <v>1764.85</v>
      </c>
      <c r="E24" s="6">
        <v>758.24</v>
      </c>
      <c r="F24" s="6">
        <v>360.58</v>
      </c>
      <c r="G24" s="6">
        <v>421.2</v>
      </c>
      <c r="H24" s="6">
        <v>217.01</v>
      </c>
      <c r="I24" s="6">
        <v>258</v>
      </c>
      <c r="J24" s="6">
        <v>112.24</v>
      </c>
      <c r="K24" s="6">
        <v>16.71</v>
      </c>
      <c r="L24" s="6">
        <v>125.3</v>
      </c>
      <c r="M24" s="6">
        <v>5777.19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">
        <v>21</v>
      </c>
      <c r="B25" s="1" t="s">
        <v>66</v>
      </c>
      <c r="C25" s="6">
        <v>748.29</v>
      </c>
      <c r="D25" s="6">
        <v>735.08</v>
      </c>
      <c r="E25" s="6">
        <v>439.67</v>
      </c>
      <c r="F25" s="6">
        <v>290.27</v>
      </c>
      <c r="G25" s="6">
        <v>437.65</v>
      </c>
      <c r="H25" s="6">
        <v>200.53</v>
      </c>
      <c r="I25" s="6">
        <v>43.04</v>
      </c>
      <c r="J25" s="6">
        <v>53.27</v>
      </c>
      <c r="K25" s="6">
        <v>9.47</v>
      </c>
      <c r="L25" s="6">
        <v>119.77</v>
      </c>
      <c r="M25" s="6">
        <v>3077.04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">
        <v>22</v>
      </c>
      <c r="B26" s="1" t="s">
        <v>36</v>
      </c>
      <c r="C26" s="6">
        <v>121.2</v>
      </c>
      <c r="D26" s="6">
        <v>365.64</v>
      </c>
      <c r="E26" s="6">
        <v>220.46</v>
      </c>
      <c r="F26" s="6">
        <v>64.07</v>
      </c>
      <c r="G26" s="6">
        <v>109.73</v>
      </c>
      <c r="H26" s="6">
        <v>85.38</v>
      </c>
      <c r="I26" s="6">
        <v>165.79</v>
      </c>
      <c r="J26" s="6">
        <v>2.2</v>
      </c>
      <c r="K26" s="6">
        <v>1.27</v>
      </c>
      <c r="L26" s="6">
        <v>68.93</v>
      </c>
      <c r="M26" s="6">
        <v>1204.67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">
        <v>23</v>
      </c>
      <c r="B27" s="1" t="s">
        <v>69</v>
      </c>
      <c r="C27" s="6">
        <v>393.05</v>
      </c>
      <c r="D27" s="6">
        <v>605.81</v>
      </c>
      <c r="E27" s="6">
        <v>369.33</v>
      </c>
      <c r="F27" s="6">
        <v>125.13</v>
      </c>
      <c r="G27" s="6">
        <v>196.5</v>
      </c>
      <c r="H27" s="6">
        <v>148.13</v>
      </c>
      <c r="I27" s="6">
        <v>0</v>
      </c>
      <c r="J27" s="6">
        <v>3.39</v>
      </c>
      <c r="K27" s="6">
        <v>13.06</v>
      </c>
      <c r="L27" s="6">
        <v>50.4</v>
      </c>
      <c r="M27" s="6">
        <v>1904.8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2.75">
      <c r="A28" s="1">
        <v>24</v>
      </c>
      <c r="B28" s="1" t="s">
        <v>70</v>
      </c>
      <c r="C28" s="6">
        <v>428.61</v>
      </c>
      <c r="D28" s="6">
        <v>533.82</v>
      </c>
      <c r="E28" s="6">
        <v>377.74</v>
      </c>
      <c r="F28" s="6">
        <v>121.25</v>
      </c>
      <c r="G28" s="6">
        <v>81.42</v>
      </c>
      <c r="H28" s="6">
        <v>78.49</v>
      </c>
      <c r="I28" s="6">
        <v>59.73</v>
      </c>
      <c r="J28" s="6">
        <v>18.2</v>
      </c>
      <c r="K28" s="6">
        <v>5.89</v>
      </c>
      <c r="L28" s="6">
        <v>76.08</v>
      </c>
      <c r="M28" s="6">
        <v>1781.23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2.75">
      <c r="A29" s="1">
        <v>25</v>
      </c>
      <c r="B29" s="1" t="s">
        <v>39</v>
      </c>
      <c r="C29" s="6">
        <v>1220.32</v>
      </c>
      <c r="D29" s="6">
        <v>1431.43</v>
      </c>
      <c r="E29" s="6">
        <v>732.21</v>
      </c>
      <c r="F29" s="6">
        <v>336.82</v>
      </c>
      <c r="G29" s="6">
        <v>567.67</v>
      </c>
      <c r="H29" s="6">
        <v>253.41</v>
      </c>
      <c r="I29" s="6">
        <v>530.47</v>
      </c>
      <c r="J29" s="6">
        <v>7.55</v>
      </c>
      <c r="K29" s="6">
        <v>2.81</v>
      </c>
      <c r="L29" s="6">
        <v>210.15</v>
      </c>
      <c r="M29" s="6">
        <v>5292.84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2.75">
      <c r="A30" s="1">
        <v>26</v>
      </c>
      <c r="B30" s="1" t="s">
        <v>71</v>
      </c>
      <c r="C30" s="6">
        <v>2207.4</v>
      </c>
      <c r="D30" s="6">
        <v>2024.19</v>
      </c>
      <c r="E30" s="6">
        <v>1479.97</v>
      </c>
      <c r="F30" s="6">
        <v>435.24</v>
      </c>
      <c r="G30" s="6">
        <v>569.21</v>
      </c>
      <c r="H30" s="6">
        <v>442.42</v>
      </c>
      <c r="I30" s="6">
        <v>405.75</v>
      </c>
      <c r="J30" s="6">
        <v>24.09</v>
      </c>
      <c r="K30" s="6">
        <v>10.18</v>
      </c>
      <c r="L30" s="6">
        <v>315.6</v>
      </c>
      <c r="M30" s="6">
        <v>7914.05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2.75">
      <c r="A31" s="1">
        <v>27</v>
      </c>
      <c r="B31" s="1" t="s">
        <v>31</v>
      </c>
      <c r="C31" s="6">
        <v>6483.19</v>
      </c>
      <c r="D31" s="6">
        <v>10097.29</v>
      </c>
      <c r="E31" s="6">
        <v>5409.81</v>
      </c>
      <c r="F31" s="6">
        <v>1617.4</v>
      </c>
      <c r="G31" s="6">
        <v>2478</v>
      </c>
      <c r="H31" s="6">
        <v>1381.84</v>
      </c>
      <c r="I31" s="6">
        <v>383.81</v>
      </c>
      <c r="J31" s="6">
        <v>171.78</v>
      </c>
      <c r="K31" s="6">
        <v>37.19</v>
      </c>
      <c r="L31" s="6">
        <v>928.5</v>
      </c>
      <c r="M31" s="6">
        <v>28988.81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2.75">
      <c r="A32" s="1">
        <v>28</v>
      </c>
      <c r="B32" s="1" t="s">
        <v>72</v>
      </c>
      <c r="C32" s="6">
        <v>3193.11</v>
      </c>
      <c r="D32" s="6">
        <v>3979.38</v>
      </c>
      <c r="E32" s="6">
        <v>2443.42</v>
      </c>
      <c r="F32" s="6">
        <v>658.2</v>
      </c>
      <c r="G32" s="6">
        <v>1001.66</v>
      </c>
      <c r="H32" s="6">
        <v>781.03</v>
      </c>
      <c r="I32" s="6">
        <v>589.31</v>
      </c>
      <c r="J32" s="6">
        <v>136.11</v>
      </c>
      <c r="K32" s="6">
        <v>53.62</v>
      </c>
      <c r="L32" s="6">
        <v>370.37</v>
      </c>
      <c r="M32" s="6">
        <v>13206.21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2.75">
      <c r="A33" s="1">
        <v>29</v>
      </c>
      <c r="B33" s="1" t="s">
        <v>28</v>
      </c>
      <c r="C33" s="6">
        <v>45730.68</v>
      </c>
      <c r="D33" s="6">
        <v>62886.74</v>
      </c>
      <c r="E33" s="6">
        <v>40818.94</v>
      </c>
      <c r="F33" s="6">
        <v>14050.11</v>
      </c>
      <c r="G33" s="6">
        <v>20699</v>
      </c>
      <c r="H33" s="6">
        <v>7182.35</v>
      </c>
      <c r="I33" s="6">
        <v>17740.63</v>
      </c>
      <c r="J33" s="6">
        <v>1571.23</v>
      </c>
      <c r="K33" s="6">
        <v>426.48</v>
      </c>
      <c r="L33" s="6">
        <v>8207.01</v>
      </c>
      <c r="M33" s="6">
        <v>219313.17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2.75">
      <c r="A34" s="1">
        <v>30</v>
      </c>
      <c r="B34" s="1" t="s">
        <v>74</v>
      </c>
      <c r="C34" s="6">
        <v>768.46</v>
      </c>
      <c r="D34" s="6">
        <v>922.9</v>
      </c>
      <c r="E34" s="6">
        <v>619.01</v>
      </c>
      <c r="F34" s="6">
        <v>134.54</v>
      </c>
      <c r="G34" s="6">
        <v>180.01</v>
      </c>
      <c r="H34" s="6">
        <v>130.39</v>
      </c>
      <c r="I34" s="6">
        <v>8.16</v>
      </c>
      <c r="J34" s="6">
        <v>2.01</v>
      </c>
      <c r="K34" s="6">
        <v>0.45</v>
      </c>
      <c r="L34" s="6">
        <v>134.04</v>
      </c>
      <c r="M34" s="6">
        <v>2899.97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2.75">
      <c r="A35" s="1">
        <v>31</v>
      </c>
      <c r="B35" s="1" t="s">
        <v>41</v>
      </c>
      <c r="C35" s="6">
        <v>4137.59</v>
      </c>
      <c r="D35" s="6">
        <v>5777.81</v>
      </c>
      <c r="E35" s="6">
        <v>3619.27</v>
      </c>
      <c r="F35" s="6">
        <v>722.25</v>
      </c>
      <c r="G35" s="6">
        <v>1772.43</v>
      </c>
      <c r="H35" s="6">
        <v>1269.44</v>
      </c>
      <c r="I35" s="6">
        <v>1087.51</v>
      </c>
      <c r="J35" s="6">
        <v>122.25</v>
      </c>
      <c r="K35" s="6">
        <v>60.93</v>
      </c>
      <c r="L35" s="6">
        <v>610.06</v>
      </c>
      <c r="M35" s="6">
        <v>19179.54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2.75">
      <c r="A36" s="1">
        <v>32</v>
      </c>
      <c r="B36" s="1" t="s">
        <v>76</v>
      </c>
      <c r="C36" s="6">
        <v>1545.01</v>
      </c>
      <c r="D36" s="6">
        <v>1963.76</v>
      </c>
      <c r="E36" s="6">
        <v>1118.12</v>
      </c>
      <c r="F36" s="6">
        <v>484.79</v>
      </c>
      <c r="G36" s="6">
        <v>568.98</v>
      </c>
      <c r="H36" s="6">
        <v>268.42</v>
      </c>
      <c r="I36" s="6">
        <v>38.54</v>
      </c>
      <c r="J36" s="6">
        <v>158.43</v>
      </c>
      <c r="K36" s="6">
        <v>10.52</v>
      </c>
      <c r="L36" s="6">
        <v>313.26</v>
      </c>
      <c r="M36" s="6">
        <v>6469.83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2.75">
      <c r="A37" s="1">
        <v>33</v>
      </c>
      <c r="B37" s="1" t="s">
        <v>78</v>
      </c>
      <c r="C37" s="6">
        <v>367.47</v>
      </c>
      <c r="D37" s="6">
        <v>254.03</v>
      </c>
      <c r="E37" s="6">
        <v>105.56</v>
      </c>
      <c r="F37" s="6">
        <v>200.25</v>
      </c>
      <c r="G37" s="6">
        <v>92</v>
      </c>
      <c r="H37" s="6">
        <v>45.78</v>
      </c>
      <c r="I37" s="6">
        <v>0</v>
      </c>
      <c r="J37" s="6">
        <v>0</v>
      </c>
      <c r="K37" s="6">
        <v>0.49</v>
      </c>
      <c r="L37" s="6">
        <v>54.3</v>
      </c>
      <c r="M37" s="6">
        <v>1119.88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2.75">
      <c r="A38" s="1">
        <v>34</v>
      </c>
      <c r="B38" s="1" t="s">
        <v>67</v>
      </c>
      <c r="C38" s="6">
        <v>280.21</v>
      </c>
      <c r="D38" s="6">
        <v>337.89</v>
      </c>
      <c r="E38" s="6">
        <v>176.68</v>
      </c>
      <c r="F38" s="6">
        <v>50.01</v>
      </c>
      <c r="G38" s="6">
        <v>53.77</v>
      </c>
      <c r="H38" s="6">
        <v>35.66</v>
      </c>
      <c r="I38" s="6">
        <v>84.5</v>
      </c>
      <c r="J38" s="6">
        <v>3.25</v>
      </c>
      <c r="K38" s="6">
        <v>0</v>
      </c>
      <c r="L38" s="6">
        <v>81.06</v>
      </c>
      <c r="M38" s="6">
        <v>1103.03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2.75">
      <c r="A39" s="1">
        <v>35</v>
      </c>
      <c r="B39" s="1" t="s">
        <v>38</v>
      </c>
      <c r="C39" s="6">
        <v>11239.87</v>
      </c>
      <c r="D39" s="6">
        <v>15185.42</v>
      </c>
      <c r="E39" s="6">
        <v>9855.76</v>
      </c>
      <c r="F39" s="6">
        <v>2530.99</v>
      </c>
      <c r="G39" s="6">
        <v>3718.23</v>
      </c>
      <c r="H39" s="6">
        <v>2400.08</v>
      </c>
      <c r="I39" s="6">
        <v>2841.98</v>
      </c>
      <c r="J39" s="6">
        <v>273.74</v>
      </c>
      <c r="K39" s="6">
        <v>114.67</v>
      </c>
      <c r="L39" s="6">
        <v>1798.58</v>
      </c>
      <c r="M39" s="6">
        <v>49959.32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2.75">
      <c r="A40" s="1">
        <v>36</v>
      </c>
      <c r="B40" s="1" t="s">
        <v>32</v>
      </c>
      <c r="C40" s="6">
        <v>22847.58</v>
      </c>
      <c r="D40" s="6">
        <v>30272.35</v>
      </c>
      <c r="E40" s="6">
        <v>17308.11</v>
      </c>
      <c r="F40" s="6">
        <v>5083.95</v>
      </c>
      <c r="G40" s="6">
        <v>10074.12</v>
      </c>
      <c r="H40" s="6">
        <v>6000.65</v>
      </c>
      <c r="I40" s="6">
        <v>5484.03</v>
      </c>
      <c r="J40" s="6">
        <v>961.76</v>
      </c>
      <c r="K40" s="6">
        <v>266.02</v>
      </c>
      <c r="L40" s="6">
        <v>2870.32</v>
      </c>
      <c r="M40" s="6">
        <v>101168.89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2.75">
      <c r="A41" s="1">
        <v>37</v>
      </c>
      <c r="B41" s="1" t="s">
        <v>77</v>
      </c>
      <c r="C41" s="6">
        <v>7752.59</v>
      </c>
      <c r="D41" s="6">
        <v>9537.17</v>
      </c>
      <c r="E41" s="6">
        <v>6733.19</v>
      </c>
      <c r="F41" s="6">
        <v>2897.11</v>
      </c>
      <c r="G41" s="6">
        <v>2931.46</v>
      </c>
      <c r="H41" s="6">
        <v>1870.01</v>
      </c>
      <c r="I41" s="6">
        <v>206.41</v>
      </c>
      <c r="J41" s="6">
        <v>332.49</v>
      </c>
      <c r="K41" s="6">
        <v>125.63</v>
      </c>
      <c r="L41" s="6">
        <v>684.99</v>
      </c>
      <c r="M41" s="6">
        <v>33071.05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2.75">
      <c r="A42" s="1">
        <v>38</v>
      </c>
      <c r="B42" s="1" t="s">
        <v>80</v>
      </c>
      <c r="C42" s="6">
        <v>1519.34</v>
      </c>
      <c r="D42" s="6">
        <v>1769.62</v>
      </c>
      <c r="E42" s="6">
        <v>1107.51</v>
      </c>
      <c r="F42" s="6">
        <v>582.15</v>
      </c>
      <c r="G42" s="6">
        <v>793.14</v>
      </c>
      <c r="H42" s="6">
        <v>410.01</v>
      </c>
      <c r="I42" s="6">
        <v>58.12</v>
      </c>
      <c r="J42" s="6">
        <v>24.69</v>
      </c>
      <c r="K42" s="6">
        <v>11.4</v>
      </c>
      <c r="L42" s="6">
        <v>218.4</v>
      </c>
      <c r="M42" s="6">
        <v>6494.38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2.75">
      <c r="A43" s="1">
        <v>39</v>
      </c>
      <c r="B43" s="1" t="s">
        <v>52</v>
      </c>
      <c r="C43" s="6">
        <v>393.25</v>
      </c>
      <c r="D43" s="6">
        <v>486.87</v>
      </c>
      <c r="E43" s="6">
        <v>215.02</v>
      </c>
      <c r="F43" s="6">
        <v>110.25</v>
      </c>
      <c r="G43" s="6">
        <v>123.33</v>
      </c>
      <c r="H43" s="6">
        <v>127.92</v>
      </c>
      <c r="I43" s="6">
        <v>0.2</v>
      </c>
      <c r="J43" s="6">
        <v>62.8</v>
      </c>
      <c r="K43" s="6">
        <v>1.4</v>
      </c>
      <c r="L43" s="6">
        <v>145.84</v>
      </c>
      <c r="M43" s="6">
        <v>1666.88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2.75">
      <c r="A44" s="1">
        <v>40</v>
      </c>
      <c r="B44" s="1" t="s">
        <v>82</v>
      </c>
      <c r="C44" s="6">
        <v>767.21</v>
      </c>
      <c r="D44" s="6">
        <v>722.7</v>
      </c>
      <c r="E44" s="6">
        <v>388.91</v>
      </c>
      <c r="F44" s="6">
        <v>247.01</v>
      </c>
      <c r="G44" s="6">
        <v>249.36</v>
      </c>
      <c r="H44" s="6">
        <v>214.05</v>
      </c>
      <c r="I44" s="6">
        <v>1.32</v>
      </c>
      <c r="J44" s="6">
        <v>1.21</v>
      </c>
      <c r="K44" s="6">
        <v>1.26</v>
      </c>
      <c r="L44" s="6">
        <v>138.9</v>
      </c>
      <c r="M44" s="6">
        <v>2731.93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2.75">
      <c r="A45" s="1">
        <v>41</v>
      </c>
      <c r="B45" s="1" t="s">
        <v>68</v>
      </c>
      <c r="C45" s="6">
        <v>12015.68</v>
      </c>
      <c r="D45" s="6">
        <v>13529.4</v>
      </c>
      <c r="E45" s="6">
        <v>8043.15</v>
      </c>
      <c r="F45" s="6">
        <v>2758.13</v>
      </c>
      <c r="G45" s="6">
        <v>4416.69</v>
      </c>
      <c r="H45" s="6">
        <v>2829.45</v>
      </c>
      <c r="I45" s="6">
        <v>1588.63</v>
      </c>
      <c r="J45" s="6">
        <v>478.6</v>
      </c>
      <c r="K45" s="6">
        <v>157.96</v>
      </c>
      <c r="L45" s="6">
        <v>1324.89</v>
      </c>
      <c r="M45" s="6">
        <v>47142.58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2.75">
      <c r="A46" s="1">
        <v>42</v>
      </c>
      <c r="B46" s="1" t="s">
        <v>63</v>
      </c>
      <c r="C46" s="6">
        <v>10275.82</v>
      </c>
      <c r="D46" s="6">
        <v>13814.79</v>
      </c>
      <c r="E46" s="6">
        <v>8982.28</v>
      </c>
      <c r="F46" s="6">
        <v>2706.41</v>
      </c>
      <c r="G46" s="6">
        <v>3612.06</v>
      </c>
      <c r="H46" s="6">
        <v>2978.34</v>
      </c>
      <c r="I46" s="6">
        <v>1750.96</v>
      </c>
      <c r="J46" s="6">
        <v>377.56</v>
      </c>
      <c r="K46" s="6">
        <v>70.04</v>
      </c>
      <c r="L46" s="6">
        <v>1530.05</v>
      </c>
      <c r="M46" s="6">
        <v>46098.31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2.75">
      <c r="A47" s="1">
        <v>43</v>
      </c>
      <c r="B47" s="1" t="s">
        <v>44</v>
      </c>
      <c r="C47" s="6">
        <v>3943.67</v>
      </c>
      <c r="D47" s="6">
        <v>5500.92</v>
      </c>
      <c r="E47" s="6">
        <v>4735.59</v>
      </c>
      <c r="F47" s="6">
        <v>1235.79</v>
      </c>
      <c r="G47" s="6">
        <v>1994.7</v>
      </c>
      <c r="H47" s="6">
        <v>821.61</v>
      </c>
      <c r="I47" s="6">
        <v>1347.11</v>
      </c>
      <c r="J47" s="6">
        <v>158.84</v>
      </c>
      <c r="K47" s="6">
        <v>129.08</v>
      </c>
      <c r="L47" s="6">
        <v>667.93</v>
      </c>
      <c r="M47" s="6">
        <v>20535.24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2.75">
      <c r="A48" s="1">
        <v>44</v>
      </c>
      <c r="B48" s="1" t="s">
        <v>83</v>
      </c>
      <c r="C48" s="6">
        <v>1807</v>
      </c>
      <c r="D48" s="6">
        <v>1965.7</v>
      </c>
      <c r="E48" s="6">
        <v>1399.71</v>
      </c>
      <c r="F48" s="6">
        <v>514.03</v>
      </c>
      <c r="G48" s="6">
        <v>692.83</v>
      </c>
      <c r="H48" s="6">
        <v>432.63</v>
      </c>
      <c r="I48" s="6">
        <v>255.75</v>
      </c>
      <c r="J48" s="6">
        <v>69.89</v>
      </c>
      <c r="K48" s="6">
        <v>16.06</v>
      </c>
      <c r="L48" s="6">
        <v>340.78</v>
      </c>
      <c r="M48" s="6">
        <v>7494.38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2.75">
      <c r="A49" s="1">
        <v>45</v>
      </c>
      <c r="B49" s="1" t="s">
        <v>79</v>
      </c>
      <c r="C49" s="6">
        <v>2620.51</v>
      </c>
      <c r="D49" s="6">
        <v>3803.2</v>
      </c>
      <c r="E49" s="6">
        <v>2188.5</v>
      </c>
      <c r="F49" s="6">
        <v>564.47</v>
      </c>
      <c r="G49" s="6">
        <v>928.15</v>
      </c>
      <c r="H49" s="6">
        <v>469.98</v>
      </c>
      <c r="I49" s="6">
        <v>24.34</v>
      </c>
      <c r="J49" s="6">
        <v>54.65</v>
      </c>
      <c r="K49" s="6">
        <v>18.15</v>
      </c>
      <c r="L49" s="6">
        <v>429.47</v>
      </c>
      <c r="M49" s="6">
        <v>11101.42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2.75">
      <c r="A50" s="1">
        <v>46</v>
      </c>
      <c r="B50" s="1" t="s">
        <v>73</v>
      </c>
      <c r="C50" s="6">
        <v>7784.26</v>
      </c>
      <c r="D50" s="6">
        <v>9484.53</v>
      </c>
      <c r="E50" s="6">
        <v>6973.91</v>
      </c>
      <c r="F50" s="6">
        <v>1756.64</v>
      </c>
      <c r="G50" s="6">
        <v>2847.67</v>
      </c>
      <c r="H50" s="6">
        <v>1754.07</v>
      </c>
      <c r="I50" s="6">
        <v>185.74</v>
      </c>
      <c r="J50" s="6">
        <v>246.4</v>
      </c>
      <c r="K50" s="6">
        <v>165.8</v>
      </c>
      <c r="L50" s="6">
        <v>1057.73</v>
      </c>
      <c r="M50" s="6">
        <v>32256.75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2.75">
      <c r="A51" s="1">
        <v>47</v>
      </c>
      <c r="B51" s="1" t="s">
        <v>50</v>
      </c>
      <c r="C51" s="6">
        <v>2223.64</v>
      </c>
      <c r="D51" s="6">
        <v>2555.58</v>
      </c>
      <c r="E51" s="6">
        <v>1450.68</v>
      </c>
      <c r="F51" s="6">
        <v>713.97</v>
      </c>
      <c r="G51" s="6">
        <v>784.16</v>
      </c>
      <c r="H51" s="6">
        <v>491.61</v>
      </c>
      <c r="I51" s="6">
        <v>171.32</v>
      </c>
      <c r="J51" s="6">
        <v>81.11</v>
      </c>
      <c r="K51" s="6">
        <v>17.91</v>
      </c>
      <c r="L51" s="6">
        <v>301.31</v>
      </c>
      <c r="M51" s="6">
        <v>8791.29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2.75">
      <c r="A52" s="1">
        <v>48</v>
      </c>
      <c r="B52" s="1" t="s">
        <v>24</v>
      </c>
      <c r="C52" s="6">
        <v>32586.49</v>
      </c>
      <c r="D52" s="6">
        <v>54420.25</v>
      </c>
      <c r="E52" s="6">
        <v>40171.95</v>
      </c>
      <c r="F52" s="6">
        <v>8658.12</v>
      </c>
      <c r="G52" s="6">
        <v>16810.11</v>
      </c>
      <c r="H52" s="6">
        <v>10098.6</v>
      </c>
      <c r="I52" s="6">
        <v>43914.04</v>
      </c>
      <c r="J52" s="6">
        <v>3267</v>
      </c>
      <c r="K52" s="6">
        <v>780.34</v>
      </c>
      <c r="L52" s="6">
        <v>3576.01</v>
      </c>
      <c r="M52" s="6">
        <v>214282.91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2.75">
      <c r="A53" s="1">
        <v>49</v>
      </c>
      <c r="B53" s="1" t="s">
        <v>27</v>
      </c>
      <c r="C53" s="6">
        <v>13013.26</v>
      </c>
      <c r="D53" s="6">
        <v>20746.84</v>
      </c>
      <c r="E53" s="6">
        <v>15419.86</v>
      </c>
      <c r="F53" s="6">
        <v>2999.26</v>
      </c>
      <c r="G53" s="6">
        <v>4221.32</v>
      </c>
      <c r="H53" s="6">
        <v>2872.26</v>
      </c>
      <c r="I53" s="6">
        <v>8017.8</v>
      </c>
      <c r="J53" s="6">
        <v>943.16</v>
      </c>
      <c r="K53" s="6">
        <v>129.99</v>
      </c>
      <c r="L53" s="6">
        <v>1687.8</v>
      </c>
      <c r="M53" s="6">
        <v>70051.55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2.75">
      <c r="A54" s="1">
        <v>50</v>
      </c>
      <c r="B54" s="1" t="s">
        <v>46</v>
      </c>
      <c r="C54" s="6">
        <v>38612.69</v>
      </c>
      <c r="D54" s="6">
        <v>52970.02</v>
      </c>
      <c r="E54" s="6">
        <v>39953.32</v>
      </c>
      <c r="F54" s="6">
        <v>11726.17</v>
      </c>
      <c r="G54" s="6">
        <v>18273.42</v>
      </c>
      <c r="H54" s="6">
        <v>7903.32</v>
      </c>
      <c r="I54" s="6">
        <v>21068.19</v>
      </c>
      <c r="J54" s="6">
        <v>1324.68</v>
      </c>
      <c r="K54" s="6">
        <v>634.66</v>
      </c>
      <c r="L54" s="6">
        <v>6833.03</v>
      </c>
      <c r="M54" s="6">
        <v>199299.5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2.75">
      <c r="A55" s="1">
        <v>51</v>
      </c>
      <c r="B55" s="1" t="s">
        <v>40</v>
      </c>
      <c r="C55" s="6">
        <v>18295.12</v>
      </c>
      <c r="D55" s="6">
        <v>24934.47</v>
      </c>
      <c r="E55" s="6">
        <v>16310.72</v>
      </c>
      <c r="F55" s="6">
        <v>4266.11</v>
      </c>
      <c r="G55" s="6">
        <v>7517.16</v>
      </c>
      <c r="H55" s="6">
        <v>4268.72</v>
      </c>
      <c r="I55" s="6">
        <v>1344.02</v>
      </c>
      <c r="J55" s="6">
        <v>872.11</v>
      </c>
      <c r="K55" s="6">
        <v>271.38</v>
      </c>
      <c r="L55" s="6">
        <v>2074.79</v>
      </c>
      <c r="M55" s="6">
        <v>80154.6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2.75">
      <c r="A56" s="1">
        <v>52</v>
      </c>
      <c r="B56" s="1" t="s">
        <v>75</v>
      </c>
      <c r="C56" s="6">
        <v>25748.86</v>
      </c>
      <c r="D56" s="6">
        <v>29857.44</v>
      </c>
      <c r="E56" s="6">
        <v>24360.32</v>
      </c>
      <c r="F56" s="6">
        <v>7436.15</v>
      </c>
      <c r="G56" s="6">
        <v>10872.72</v>
      </c>
      <c r="H56" s="6">
        <v>5382.76</v>
      </c>
      <c r="I56" s="6">
        <v>2306.32</v>
      </c>
      <c r="J56" s="6">
        <v>1179.03</v>
      </c>
      <c r="K56" s="6">
        <v>379.8</v>
      </c>
      <c r="L56" s="6">
        <v>3759.99</v>
      </c>
      <c r="M56" s="6">
        <v>111283.39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2.75">
      <c r="A57" s="1">
        <v>53</v>
      </c>
      <c r="B57" s="1" t="s">
        <v>53</v>
      </c>
      <c r="C57" s="6">
        <v>20824.56</v>
      </c>
      <c r="D57" s="6">
        <v>26607.28</v>
      </c>
      <c r="E57" s="6">
        <v>16729.2</v>
      </c>
      <c r="F57" s="6">
        <v>4357.65</v>
      </c>
      <c r="G57" s="6">
        <v>8307.42</v>
      </c>
      <c r="H57" s="6">
        <v>4885.49</v>
      </c>
      <c r="I57" s="6">
        <v>9983.53</v>
      </c>
      <c r="J57" s="6">
        <v>452.5</v>
      </c>
      <c r="K57" s="6">
        <v>180.38</v>
      </c>
      <c r="L57" s="6">
        <v>3615.38</v>
      </c>
      <c r="M57" s="6">
        <v>95943.39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2.75">
      <c r="A58" s="1">
        <v>54</v>
      </c>
      <c r="B58" s="1" t="s">
        <v>90</v>
      </c>
      <c r="C58" s="6">
        <v>3090.48</v>
      </c>
      <c r="D58" s="6">
        <v>3380.88</v>
      </c>
      <c r="E58" s="6">
        <v>1837.65</v>
      </c>
      <c r="F58" s="6">
        <v>745.69</v>
      </c>
      <c r="G58" s="6">
        <v>1153.1</v>
      </c>
      <c r="H58" s="6">
        <v>536.17</v>
      </c>
      <c r="I58" s="6">
        <v>291.57</v>
      </c>
      <c r="J58" s="6">
        <v>110.13</v>
      </c>
      <c r="K58" s="6">
        <v>50.83</v>
      </c>
      <c r="L58" s="6">
        <v>414.46</v>
      </c>
      <c r="M58" s="6">
        <v>11610.96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2.75">
      <c r="A59" s="1">
        <v>55</v>
      </c>
      <c r="B59" s="1" t="s">
        <v>43</v>
      </c>
      <c r="C59" s="6">
        <v>6991.45</v>
      </c>
      <c r="D59" s="6">
        <v>9800.19</v>
      </c>
      <c r="E59" s="6">
        <v>8428.6</v>
      </c>
      <c r="F59" s="6">
        <v>1551.12</v>
      </c>
      <c r="G59" s="6">
        <v>2617.96</v>
      </c>
      <c r="H59" s="6">
        <v>1349.69</v>
      </c>
      <c r="I59" s="6">
        <v>97.22</v>
      </c>
      <c r="J59" s="6">
        <v>192.59</v>
      </c>
      <c r="K59" s="6">
        <v>117.85</v>
      </c>
      <c r="L59" s="6">
        <v>774.17</v>
      </c>
      <c r="M59" s="6">
        <v>31920.84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2.75">
      <c r="A60" s="1">
        <v>56</v>
      </c>
      <c r="B60" s="1" t="s">
        <v>48</v>
      </c>
      <c r="C60" s="6">
        <v>9956.64</v>
      </c>
      <c r="D60" s="6">
        <v>14854.02</v>
      </c>
      <c r="E60" s="6">
        <v>9208.53</v>
      </c>
      <c r="F60" s="6">
        <v>1902.38</v>
      </c>
      <c r="G60" s="6">
        <v>3549.34</v>
      </c>
      <c r="H60" s="6">
        <v>2046.03</v>
      </c>
      <c r="I60" s="6">
        <v>1801.7</v>
      </c>
      <c r="J60" s="6">
        <v>292.82</v>
      </c>
      <c r="K60" s="6">
        <v>57.04</v>
      </c>
      <c r="L60" s="6">
        <v>1252.45</v>
      </c>
      <c r="M60" s="6">
        <v>44920.95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2.75">
      <c r="A61" s="1">
        <v>57</v>
      </c>
      <c r="B61" s="1" t="s">
        <v>51</v>
      </c>
      <c r="C61" s="6">
        <v>6175.68</v>
      </c>
      <c r="D61" s="6">
        <v>8592.97</v>
      </c>
      <c r="E61" s="6">
        <v>6275.96</v>
      </c>
      <c r="F61" s="6">
        <v>1528.57</v>
      </c>
      <c r="G61" s="6">
        <v>2448.2</v>
      </c>
      <c r="H61" s="6">
        <v>1111.8</v>
      </c>
      <c r="I61" s="6">
        <v>100.1</v>
      </c>
      <c r="J61" s="6">
        <v>118.15</v>
      </c>
      <c r="K61" s="6">
        <v>71.97</v>
      </c>
      <c r="L61" s="6">
        <v>840.73</v>
      </c>
      <c r="M61" s="6">
        <v>27264.13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2.75">
      <c r="A62" s="1">
        <v>58</v>
      </c>
      <c r="B62" s="1" t="s">
        <v>55</v>
      </c>
      <c r="C62" s="6">
        <v>10146.48</v>
      </c>
      <c r="D62" s="6">
        <v>13704.15</v>
      </c>
      <c r="E62" s="6">
        <v>9713.7</v>
      </c>
      <c r="F62" s="6">
        <v>3199.28</v>
      </c>
      <c r="G62" s="6">
        <v>6327.71</v>
      </c>
      <c r="H62" s="6">
        <v>3109.93</v>
      </c>
      <c r="I62" s="6">
        <v>1779.56</v>
      </c>
      <c r="J62" s="6">
        <v>677.19</v>
      </c>
      <c r="K62" s="6">
        <v>126.42</v>
      </c>
      <c r="L62" s="6">
        <v>1091.28</v>
      </c>
      <c r="M62" s="6">
        <v>49875.7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2.75">
      <c r="A63" s="1">
        <v>59</v>
      </c>
      <c r="B63" s="1" t="s">
        <v>61</v>
      </c>
      <c r="C63" s="6">
        <v>16266.64</v>
      </c>
      <c r="D63" s="6">
        <v>21663.55</v>
      </c>
      <c r="E63" s="6">
        <v>16748.47</v>
      </c>
      <c r="F63" s="6">
        <v>3627.32</v>
      </c>
      <c r="G63" s="6">
        <v>6142.77</v>
      </c>
      <c r="H63" s="6">
        <v>3025.38</v>
      </c>
      <c r="I63" s="6">
        <v>2206.1</v>
      </c>
      <c r="J63" s="6">
        <v>496.62</v>
      </c>
      <c r="K63" s="6">
        <v>119.7</v>
      </c>
      <c r="L63" s="6">
        <v>1970.42</v>
      </c>
      <c r="M63" s="6">
        <v>72266.97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2.75">
      <c r="A64" s="1">
        <v>60</v>
      </c>
      <c r="B64" s="1" t="s">
        <v>81</v>
      </c>
      <c r="C64" s="6">
        <v>2087.25</v>
      </c>
      <c r="D64" s="6">
        <v>2214.49</v>
      </c>
      <c r="E64" s="6">
        <v>1441.85</v>
      </c>
      <c r="F64" s="6">
        <v>416.69</v>
      </c>
      <c r="G64" s="6">
        <v>503.86</v>
      </c>
      <c r="H64" s="6">
        <v>370.14</v>
      </c>
      <c r="I64" s="6">
        <v>327.81</v>
      </c>
      <c r="J64" s="6">
        <v>47.38</v>
      </c>
      <c r="K64" s="6">
        <v>13.46</v>
      </c>
      <c r="L64" s="6">
        <v>265.73</v>
      </c>
      <c r="M64" s="6">
        <v>7688.66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2.75">
      <c r="A65" s="1">
        <v>61</v>
      </c>
      <c r="B65" s="1" t="s">
        <v>95</v>
      </c>
      <c r="C65" s="6">
        <v>1518.47</v>
      </c>
      <c r="D65" s="6">
        <v>1732.62</v>
      </c>
      <c r="E65" s="6">
        <v>997.52</v>
      </c>
      <c r="F65" s="6">
        <v>269.65</v>
      </c>
      <c r="G65" s="6">
        <v>213.72</v>
      </c>
      <c r="H65" s="6">
        <v>178.87</v>
      </c>
      <c r="I65" s="6">
        <v>87.66</v>
      </c>
      <c r="J65" s="6">
        <v>13.53</v>
      </c>
      <c r="K65" s="6">
        <v>6.93</v>
      </c>
      <c r="L65" s="6">
        <v>208.56</v>
      </c>
      <c r="M65" s="6">
        <v>5227.53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2.75">
      <c r="A66" s="1">
        <v>62</v>
      </c>
      <c r="B66" s="1" t="s">
        <v>96</v>
      </c>
      <c r="C66" s="6">
        <v>828.15</v>
      </c>
      <c r="D66" s="6">
        <v>977.06</v>
      </c>
      <c r="E66" s="6">
        <v>457.91</v>
      </c>
      <c r="F66" s="6">
        <v>283.02</v>
      </c>
      <c r="G66" s="6">
        <v>292.59</v>
      </c>
      <c r="H66" s="6">
        <v>149.23</v>
      </c>
      <c r="I66" s="6">
        <v>0.3</v>
      </c>
      <c r="J66" s="6">
        <v>13.67</v>
      </c>
      <c r="K66" s="6">
        <v>9.08</v>
      </c>
      <c r="L66" s="6">
        <v>63.83</v>
      </c>
      <c r="M66" s="6">
        <v>3074.84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2.75">
      <c r="A67" s="1">
        <v>63</v>
      </c>
      <c r="B67" s="1" t="s">
        <v>94</v>
      </c>
      <c r="C67" s="6">
        <v>597.42</v>
      </c>
      <c r="D67" s="6">
        <v>786.76</v>
      </c>
      <c r="E67" s="6">
        <v>340.88</v>
      </c>
      <c r="F67" s="6">
        <v>152.64</v>
      </c>
      <c r="G67" s="6">
        <v>205.21</v>
      </c>
      <c r="H67" s="6">
        <v>93.16</v>
      </c>
      <c r="I67" s="6">
        <v>0</v>
      </c>
      <c r="J67" s="6">
        <v>20.01</v>
      </c>
      <c r="K67" s="6">
        <v>3.36</v>
      </c>
      <c r="L67" s="6">
        <v>95.83</v>
      </c>
      <c r="M67" s="6">
        <v>2295.27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2.75">
      <c r="A68" s="1">
        <v>64</v>
      </c>
      <c r="B68" s="1" t="s">
        <v>64</v>
      </c>
      <c r="C68" s="6">
        <v>15891.59</v>
      </c>
      <c r="D68" s="6">
        <v>19675.99</v>
      </c>
      <c r="E68" s="6">
        <v>14421.87</v>
      </c>
      <c r="F68" s="6">
        <v>4146.92</v>
      </c>
      <c r="G68" s="6">
        <v>6487.04</v>
      </c>
      <c r="H68" s="6">
        <v>3892.97</v>
      </c>
      <c r="I68" s="6">
        <v>2850.91</v>
      </c>
      <c r="J68" s="6">
        <v>848.42</v>
      </c>
      <c r="K68" s="6">
        <v>262.62</v>
      </c>
      <c r="L68" s="6">
        <v>2137.15</v>
      </c>
      <c r="M68" s="6">
        <v>70615.48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2.75">
      <c r="A69" s="1">
        <v>65</v>
      </c>
      <c r="B69" s="1" t="s">
        <v>60</v>
      </c>
      <c r="C69" s="6">
        <v>1276.53</v>
      </c>
      <c r="D69" s="6">
        <v>1664.61</v>
      </c>
      <c r="E69" s="6">
        <v>842.17</v>
      </c>
      <c r="F69" s="6">
        <v>418.04</v>
      </c>
      <c r="G69" s="6">
        <v>447.33</v>
      </c>
      <c r="H69" s="6">
        <v>258.64</v>
      </c>
      <c r="I69" s="6">
        <v>9.11</v>
      </c>
      <c r="J69" s="6">
        <v>46.88</v>
      </c>
      <c r="K69" s="6">
        <v>12.09</v>
      </c>
      <c r="L69" s="6">
        <v>176.07</v>
      </c>
      <c r="M69" s="6">
        <v>5151.47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2.75">
      <c r="A70" s="1">
        <v>66</v>
      </c>
      <c r="B70" s="1" t="s">
        <v>84</v>
      </c>
      <c r="C70" s="6">
        <v>1966.83</v>
      </c>
      <c r="D70" s="6">
        <v>2030.95</v>
      </c>
      <c r="E70" s="6">
        <v>1222.73</v>
      </c>
      <c r="F70" s="6">
        <v>474.57</v>
      </c>
      <c r="G70" s="6">
        <v>493.15</v>
      </c>
      <c r="H70" s="6">
        <v>305.34</v>
      </c>
      <c r="I70" s="6">
        <v>60.09</v>
      </c>
      <c r="J70" s="6">
        <v>9.16</v>
      </c>
      <c r="K70" s="6">
        <v>5.28</v>
      </c>
      <c r="L70" s="6">
        <v>258.59</v>
      </c>
      <c r="M70" s="6">
        <v>6826.69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2.75">
      <c r="A71" s="1">
        <v>67</v>
      </c>
      <c r="B71" s="1" t="s">
        <v>85</v>
      </c>
      <c r="C71" s="6">
        <v>716.53</v>
      </c>
      <c r="D71" s="6">
        <v>1034.65</v>
      </c>
      <c r="E71" s="6">
        <v>923.75</v>
      </c>
      <c r="F71" s="6">
        <v>160.89</v>
      </c>
      <c r="G71" s="6">
        <v>212.5</v>
      </c>
      <c r="H71" s="6">
        <v>136.78</v>
      </c>
      <c r="I71" s="6">
        <v>0</v>
      </c>
      <c r="J71" s="6">
        <v>17.14</v>
      </c>
      <c r="K71" s="6">
        <v>8.78</v>
      </c>
      <c r="L71" s="6">
        <v>80.25</v>
      </c>
      <c r="M71" s="6">
        <v>3291.27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2.75">
      <c r="A72" s="1">
        <v>68</v>
      </c>
      <c r="B72" s="1" t="s">
        <v>86</v>
      </c>
      <c r="C72" s="6">
        <v>0</v>
      </c>
      <c r="D72" s="6">
        <v>34.04</v>
      </c>
      <c r="E72" s="6">
        <v>132.63</v>
      </c>
      <c r="F72" s="6">
        <v>0</v>
      </c>
      <c r="G72" s="6">
        <v>27.63</v>
      </c>
      <c r="H72" s="6">
        <v>288.59</v>
      </c>
      <c r="I72" s="6">
        <v>0</v>
      </c>
      <c r="J72" s="6">
        <v>1.37</v>
      </c>
      <c r="K72" s="6">
        <v>0</v>
      </c>
      <c r="L72" s="6">
        <v>67.43</v>
      </c>
      <c r="M72" s="6">
        <v>551.69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2.75">
      <c r="A73" s="1">
        <v>69</v>
      </c>
      <c r="B73" s="1" t="s">
        <v>87</v>
      </c>
      <c r="C73" s="6">
        <v>162</v>
      </c>
      <c r="D73" s="6">
        <v>218</v>
      </c>
      <c r="E73" s="6">
        <v>128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24</v>
      </c>
      <c r="M73" s="6">
        <v>532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2.75">
      <c r="A74" s="1">
        <v>70</v>
      </c>
      <c r="B74" s="1" t="s">
        <v>88</v>
      </c>
      <c r="C74" s="6">
        <v>270</v>
      </c>
      <c r="D74" s="6">
        <v>381</v>
      </c>
      <c r="E74" s="6">
        <v>75</v>
      </c>
      <c r="F74" s="6">
        <v>20</v>
      </c>
      <c r="G74" s="6">
        <v>22</v>
      </c>
      <c r="H74" s="6">
        <v>0</v>
      </c>
      <c r="I74" s="6">
        <v>5</v>
      </c>
      <c r="J74" s="6">
        <v>0</v>
      </c>
      <c r="K74" s="6">
        <v>0</v>
      </c>
      <c r="L74" s="6">
        <v>0</v>
      </c>
      <c r="M74" s="6">
        <v>773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2.75">
      <c r="A75" s="1">
        <v>71</v>
      </c>
      <c r="B75" s="2" t="s">
        <v>89</v>
      </c>
      <c r="C75" s="6">
        <v>335.83</v>
      </c>
      <c r="D75" s="6">
        <v>334.81</v>
      </c>
      <c r="E75" s="6">
        <v>0</v>
      </c>
      <c r="F75" s="6">
        <v>33</v>
      </c>
      <c r="G75" s="6">
        <v>56</v>
      </c>
      <c r="H75" s="6">
        <v>0</v>
      </c>
      <c r="I75" s="6">
        <v>41.67</v>
      </c>
      <c r="J75" s="6">
        <v>12</v>
      </c>
      <c r="K75" s="6">
        <v>0</v>
      </c>
      <c r="L75" s="6">
        <v>0</v>
      </c>
      <c r="M75" s="6">
        <v>813.31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12.75">
      <c r="A76" s="1">
        <v>72</v>
      </c>
      <c r="B76" s="2" t="s">
        <v>91</v>
      </c>
      <c r="C76" s="6">
        <v>292.01</v>
      </c>
      <c r="D76" s="6">
        <v>583.11</v>
      </c>
      <c r="E76" s="6">
        <v>536.95</v>
      </c>
      <c r="F76" s="6">
        <v>50.73</v>
      </c>
      <c r="G76" s="6">
        <v>96.64</v>
      </c>
      <c r="H76" s="6">
        <v>36.65</v>
      </c>
      <c r="I76" s="6">
        <v>9.68</v>
      </c>
      <c r="J76" s="6">
        <v>0</v>
      </c>
      <c r="K76" s="6">
        <v>0</v>
      </c>
      <c r="L76" s="6">
        <v>26.22</v>
      </c>
      <c r="M76" s="6">
        <v>1631.99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2.75">
      <c r="A77" s="1">
        <v>73</v>
      </c>
      <c r="B77" s="1" t="s">
        <v>92</v>
      </c>
      <c r="C77" s="6">
        <v>185</v>
      </c>
      <c r="D77" s="6">
        <v>269</v>
      </c>
      <c r="E77" s="6">
        <v>416</v>
      </c>
      <c r="F77" s="6">
        <v>35</v>
      </c>
      <c r="G77" s="6">
        <v>180</v>
      </c>
      <c r="H77" s="6">
        <v>64</v>
      </c>
      <c r="I77" s="6">
        <v>0</v>
      </c>
      <c r="J77" s="6">
        <v>0</v>
      </c>
      <c r="K77" s="6">
        <v>0</v>
      </c>
      <c r="L77" s="6">
        <v>0</v>
      </c>
      <c r="M77" s="6">
        <v>1149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12.75">
      <c r="A78" s="1">
        <v>74</v>
      </c>
      <c r="B78" s="1" t="s">
        <v>93</v>
      </c>
      <c r="C78" s="6">
        <v>0</v>
      </c>
      <c r="D78" s="6">
        <v>295.33</v>
      </c>
      <c r="E78" s="6">
        <v>3450.99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3746.32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2:33" ht="12.75">
      <c r="B79" s="2" t="s">
        <v>1</v>
      </c>
      <c r="C79" s="6">
        <v>656851.7200000009</v>
      </c>
      <c r="D79" s="6">
        <v>842960.08</v>
      </c>
      <c r="E79" s="6">
        <v>581433.11</v>
      </c>
      <c r="F79" s="6">
        <v>165757.82</v>
      </c>
      <c r="G79" s="6">
        <v>258703.11</v>
      </c>
      <c r="H79" s="6">
        <v>136433.86</v>
      </c>
      <c r="I79" s="6">
        <v>196546.48</v>
      </c>
      <c r="J79" s="6">
        <v>24968.59</v>
      </c>
      <c r="K79" s="6">
        <v>8280.14</v>
      </c>
      <c r="L79" s="6">
        <v>86689.87</v>
      </c>
      <c r="M79" s="6">
        <v>2958624.78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3:33" ht="12.7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AG83"/>
  <sheetViews>
    <sheetView workbookViewId="0" topLeftCell="A1">
      <pane xSplit="2" ySplit="4" topLeftCell="C5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5" sqref="C5"/>
    </sheetView>
  </sheetViews>
  <sheetFormatPr defaultColWidth="9.140625" defaultRowHeight="12"/>
  <cols>
    <col min="1" max="1" width="5.8515625" style="1" bestFit="1" customWidth="1"/>
    <col min="2" max="2" width="37.8515625" style="1" customWidth="1"/>
    <col min="3" max="3" width="18.7109375" style="1" customWidth="1"/>
    <col min="4" max="9" width="15.140625" style="1" bestFit="1" customWidth="1"/>
    <col min="10" max="10" width="13.421875" style="1" bestFit="1" customWidth="1"/>
    <col min="11" max="11" width="10.7109375" style="1" customWidth="1"/>
    <col min="12" max="12" width="14.00390625" style="1" bestFit="1" customWidth="1"/>
    <col min="13" max="13" width="15.140625" style="1" bestFit="1" customWidth="1"/>
    <col min="14" max="16384" width="10.7109375" style="1" customWidth="1"/>
  </cols>
  <sheetData>
    <row r="1" spans="2:13" ht="12.75">
      <c r="B1" s="2" t="s">
        <v>0</v>
      </c>
      <c r="C1" s="11" t="s">
        <v>99</v>
      </c>
      <c r="D1" s="11" t="s">
        <v>99</v>
      </c>
      <c r="E1" s="11" t="s">
        <v>99</v>
      </c>
      <c r="F1" s="11" t="s">
        <v>99</v>
      </c>
      <c r="G1" s="11" t="s">
        <v>99</v>
      </c>
      <c r="H1" s="11" t="s">
        <v>99</v>
      </c>
      <c r="I1" s="11" t="s">
        <v>103</v>
      </c>
      <c r="J1" s="11" t="s">
        <v>104</v>
      </c>
      <c r="K1" s="11" t="s">
        <v>104</v>
      </c>
      <c r="L1" s="11" t="s">
        <v>106</v>
      </c>
      <c r="M1" s="11" t="s">
        <v>1</v>
      </c>
    </row>
    <row r="2" spans="2:13" ht="12.75">
      <c r="B2"/>
      <c r="C2" s="11" t="s">
        <v>98</v>
      </c>
      <c r="D2" s="11" t="s">
        <v>16</v>
      </c>
      <c r="E2" s="11" t="s">
        <v>17</v>
      </c>
      <c r="F2" s="11" t="s">
        <v>100</v>
      </c>
      <c r="G2" s="11" t="s">
        <v>101</v>
      </c>
      <c r="H2" s="11" t="s">
        <v>102</v>
      </c>
      <c r="I2" s="5"/>
      <c r="J2" s="11" t="s">
        <v>105</v>
      </c>
      <c r="K2" s="11" t="s">
        <v>105</v>
      </c>
      <c r="L2" s="11" t="s">
        <v>107</v>
      </c>
      <c r="M2" s="11" t="s">
        <v>108</v>
      </c>
    </row>
    <row r="3" spans="2:13" ht="12.75">
      <c r="B3" s="3"/>
      <c r="C3" s="11" t="s">
        <v>110</v>
      </c>
      <c r="D3" s="11" t="s">
        <v>110</v>
      </c>
      <c r="E3" s="11" t="s">
        <v>110</v>
      </c>
      <c r="F3" s="11" t="s">
        <v>104</v>
      </c>
      <c r="G3" s="11" t="s">
        <v>104</v>
      </c>
      <c r="H3" s="11" t="s">
        <v>104</v>
      </c>
      <c r="I3" s="5"/>
      <c r="J3" s="5"/>
      <c r="K3" s="5"/>
      <c r="L3" s="5"/>
      <c r="M3" s="11" t="s">
        <v>109</v>
      </c>
    </row>
    <row r="4" spans="1:13" ht="12.75">
      <c r="A4" s="12" t="s">
        <v>111</v>
      </c>
      <c r="B4" s="4"/>
      <c r="C4" s="5">
        <v>101</v>
      </c>
      <c r="D4" s="5">
        <v>102</v>
      </c>
      <c r="E4" s="5">
        <v>103</v>
      </c>
      <c r="F4" s="5">
        <v>111</v>
      </c>
      <c r="G4" s="5">
        <v>112</v>
      </c>
      <c r="H4" s="5">
        <v>113</v>
      </c>
      <c r="I4" s="5">
        <v>130</v>
      </c>
      <c r="J4" s="5">
        <v>254</v>
      </c>
      <c r="K4" s="5">
        <v>255</v>
      </c>
      <c r="L4" s="5">
        <v>300</v>
      </c>
      <c r="M4" s="5"/>
    </row>
    <row r="5" spans="1:33" ht="12.75">
      <c r="A5" s="1">
        <v>1</v>
      </c>
      <c r="B5" s="1" t="s">
        <v>22</v>
      </c>
      <c r="C5" s="6">
        <v>6231.94</v>
      </c>
      <c r="D5" s="6">
        <v>5694.66</v>
      </c>
      <c r="E5" s="6">
        <v>6591.39</v>
      </c>
      <c r="F5" s="6">
        <v>2341.61</v>
      </c>
      <c r="G5" s="6">
        <v>4122.82</v>
      </c>
      <c r="H5" s="6">
        <v>1713.59</v>
      </c>
      <c r="I5" s="6">
        <v>327.93</v>
      </c>
      <c r="J5" s="6">
        <v>197.68</v>
      </c>
      <c r="K5" s="6">
        <v>42.13</v>
      </c>
      <c r="L5" s="6">
        <v>717.01</v>
      </c>
      <c r="M5" s="6">
        <v>27980.76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2.75">
      <c r="A6" s="1">
        <v>2</v>
      </c>
      <c r="B6" s="1" t="s">
        <v>26</v>
      </c>
      <c r="C6" s="6">
        <v>1478.16</v>
      </c>
      <c r="D6" s="6">
        <v>1569.05</v>
      </c>
      <c r="E6" s="6">
        <v>915.54</v>
      </c>
      <c r="F6" s="6">
        <v>240.24</v>
      </c>
      <c r="G6" s="6">
        <v>219.83</v>
      </c>
      <c r="H6" s="6">
        <v>143.01</v>
      </c>
      <c r="I6" s="6">
        <v>3.79</v>
      </c>
      <c r="J6" s="6">
        <v>5.3</v>
      </c>
      <c r="K6" s="6">
        <v>2.35</v>
      </c>
      <c r="L6" s="6">
        <v>280.68</v>
      </c>
      <c r="M6" s="6">
        <v>4857.95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">
        <v>3</v>
      </c>
      <c r="B7" s="1" t="s">
        <v>30</v>
      </c>
      <c r="C7" s="6">
        <v>6335.01</v>
      </c>
      <c r="D7" s="6">
        <v>7870.87</v>
      </c>
      <c r="E7" s="6">
        <v>6075.71</v>
      </c>
      <c r="F7" s="6">
        <v>1934.93</v>
      </c>
      <c r="G7" s="6">
        <v>2188.45</v>
      </c>
      <c r="H7" s="6">
        <v>1274.8</v>
      </c>
      <c r="I7" s="6">
        <v>299.05</v>
      </c>
      <c r="J7" s="6">
        <v>367.84</v>
      </c>
      <c r="K7" s="6">
        <v>97.62</v>
      </c>
      <c r="L7" s="6">
        <v>776.19</v>
      </c>
      <c r="M7" s="6">
        <v>27220.47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">
        <v>4</v>
      </c>
      <c r="B8" s="1" t="s">
        <v>34</v>
      </c>
      <c r="C8" s="6">
        <v>901.32</v>
      </c>
      <c r="D8" s="6">
        <v>965.72</v>
      </c>
      <c r="E8" s="6">
        <v>643.87</v>
      </c>
      <c r="F8" s="6">
        <v>298.85</v>
      </c>
      <c r="G8" s="6">
        <v>343.42</v>
      </c>
      <c r="H8" s="6">
        <v>287.43</v>
      </c>
      <c r="I8" s="6">
        <v>2.4</v>
      </c>
      <c r="J8" s="6">
        <v>23.17</v>
      </c>
      <c r="K8" s="6">
        <v>0.9</v>
      </c>
      <c r="L8" s="6">
        <v>116.54</v>
      </c>
      <c r="M8" s="6">
        <v>3583.62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">
        <v>5</v>
      </c>
      <c r="B9" s="1" t="s">
        <v>37</v>
      </c>
      <c r="C9" s="6">
        <v>17316.91</v>
      </c>
      <c r="D9" s="6">
        <v>21348.93</v>
      </c>
      <c r="E9" s="6">
        <v>16189.23</v>
      </c>
      <c r="F9" s="6">
        <v>4939.25</v>
      </c>
      <c r="G9" s="6">
        <v>7081.06</v>
      </c>
      <c r="H9" s="6">
        <v>4666.4</v>
      </c>
      <c r="I9" s="6">
        <v>789.39</v>
      </c>
      <c r="J9" s="6">
        <v>825.39</v>
      </c>
      <c r="K9" s="6">
        <v>285.65</v>
      </c>
      <c r="L9" s="6">
        <v>2004.32</v>
      </c>
      <c r="M9" s="6">
        <v>75446.53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">
        <v>6</v>
      </c>
      <c r="B10" s="1" t="s">
        <v>35</v>
      </c>
      <c r="C10" s="6">
        <v>64363.95</v>
      </c>
      <c r="D10" s="6">
        <v>78097.26</v>
      </c>
      <c r="E10" s="6">
        <v>60733.98</v>
      </c>
      <c r="F10" s="6">
        <v>12788.99</v>
      </c>
      <c r="G10" s="6">
        <v>18234.54</v>
      </c>
      <c r="H10" s="6">
        <v>10115.77</v>
      </c>
      <c r="I10" s="6">
        <v>21344.6</v>
      </c>
      <c r="J10" s="6">
        <v>1806.25</v>
      </c>
      <c r="K10" s="6">
        <v>1101.67</v>
      </c>
      <c r="L10" s="6">
        <v>7347.27</v>
      </c>
      <c r="M10" s="6">
        <v>275934.28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">
        <v>7</v>
      </c>
      <c r="B11" s="1" t="s">
        <v>42</v>
      </c>
      <c r="C11" s="6">
        <v>541.47</v>
      </c>
      <c r="D11" s="6">
        <v>662.47</v>
      </c>
      <c r="E11" s="6">
        <v>384.36</v>
      </c>
      <c r="F11" s="6">
        <v>289.54</v>
      </c>
      <c r="G11" s="6">
        <v>216.29</v>
      </c>
      <c r="H11" s="6">
        <v>116.24</v>
      </c>
      <c r="I11" s="6">
        <v>17.87</v>
      </c>
      <c r="J11" s="6">
        <v>36.91</v>
      </c>
      <c r="K11" s="6">
        <v>5.83</v>
      </c>
      <c r="L11" s="6">
        <v>110.94</v>
      </c>
      <c r="M11" s="6">
        <v>2381.92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">
        <v>8</v>
      </c>
      <c r="B12" s="1" t="s">
        <v>25</v>
      </c>
      <c r="C12" s="6">
        <v>3869.3</v>
      </c>
      <c r="D12" s="6">
        <v>5012.92</v>
      </c>
      <c r="E12" s="6">
        <v>4467.52</v>
      </c>
      <c r="F12" s="6">
        <v>945.69</v>
      </c>
      <c r="G12" s="6">
        <v>1517.32</v>
      </c>
      <c r="H12" s="6">
        <v>1052.08</v>
      </c>
      <c r="I12" s="6">
        <v>142.41</v>
      </c>
      <c r="J12" s="6">
        <v>101.33</v>
      </c>
      <c r="K12" s="6">
        <v>30.68</v>
      </c>
      <c r="L12" s="6">
        <v>506.24</v>
      </c>
      <c r="M12" s="6">
        <v>17645.49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">
        <v>9</v>
      </c>
      <c r="B13" s="1" t="s">
        <v>47</v>
      </c>
      <c r="C13" s="6">
        <v>3629.29</v>
      </c>
      <c r="D13" s="6">
        <v>4554.73</v>
      </c>
      <c r="E13" s="6">
        <v>3138.26</v>
      </c>
      <c r="F13" s="6">
        <v>1024</v>
      </c>
      <c r="G13" s="6">
        <v>1411.13</v>
      </c>
      <c r="H13" s="6">
        <v>933.84</v>
      </c>
      <c r="I13" s="6">
        <v>80.91</v>
      </c>
      <c r="J13" s="6">
        <v>160.05</v>
      </c>
      <c r="K13" s="6">
        <v>26.9</v>
      </c>
      <c r="L13" s="6">
        <v>727.08</v>
      </c>
      <c r="M13" s="6">
        <v>15686.19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">
        <v>10</v>
      </c>
      <c r="B14" s="1" t="s">
        <v>49</v>
      </c>
      <c r="C14" s="6">
        <v>8149.43</v>
      </c>
      <c r="D14" s="6">
        <v>9995.95</v>
      </c>
      <c r="E14" s="6">
        <v>8124.73</v>
      </c>
      <c r="F14" s="6">
        <v>2419.52</v>
      </c>
      <c r="G14" s="6">
        <v>3285.78</v>
      </c>
      <c r="H14" s="6">
        <v>1398.25</v>
      </c>
      <c r="I14" s="6">
        <v>87.91</v>
      </c>
      <c r="J14" s="6">
        <v>188.43</v>
      </c>
      <c r="K14" s="6">
        <v>90.4</v>
      </c>
      <c r="L14" s="6">
        <v>881.36</v>
      </c>
      <c r="M14" s="6">
        <v>34621.76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">
        <v>11</v>
      </c>
      <c r="B15" s="1" t="s">
        <v>45</v>
      </c>
      <c r="C15" s="6">
        <v>10017.62</v>
      </c>
      <c r="D15" s="6">
        <v>11449.86</v>
      </c>
      <c r="E15" s="6">
        <v>8697.51</v>
      </c>
      <c r="F15" s="6">
        <v>2382.85</v>
      </c>
      <c r="G15" s="6">
        <v>3261.93</v>
      </c>
      <c r="H15" s="6">
        <v>2331.05</v>
      </c>
      <c r="I15" s="6">
        <v>5813.05</v>
      </c>
      <c r="J15" s="6">
        <v>352.51</v>
      </c>
      <c r="K15" s="6">
        <v>154.06</v>
      </c>
      <c r="L15" s="6">
        <v>1171.43</v>
      </c>
      <c r="M15" s="6">
        <v>45631.87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">
        <v>12</v>
      </c>
      <c r="B16" s="1" t="s">
        <v>54</v>
      </c>
      <c r="C16" s="6">
        <v>2636.14</v>
      </c>
      <c r="D16" s="6">
        <v>3078.33</v>
      </c>
      <c r="E16" s="6">
        <v>1939.49</v>
      </c>
      <c r="F16" s="6">
        <v>783.03</v>
      </c>
      <c r="G16" s="6">
        <v>751.7</v>
      </c>
      <c r="H16" s="6">
        <v>445.96</v>
      </c>
      <c r="I16" s="6">
        <v>14.73</v>
      </c>
      <c r="J16" s="6">
        <v>54.21</v>
      </c>
      <c r="K16" s="6">
        <v>26.71</v>
      </c>
      <c r="L16" s="6">
        <v>327.01</v>
      </c>
      <c r="M16" s="6">
        <v>10057.31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">
        <v>13</v>
      </c>
      <c r="B17" s="1" t="s">
        <v>56</v>
      </c>
      <c r="C17" s="6">
        <v>83516.75000000035</v>
      </c>
      <c r="D17" s="6">
        <v>93024.48000000008</v>
      </c>
      <c r="E17" s="6">
        <v>73392.89</v>
      </c>
      <c r="F17" s="6">
        <v>18582.68</v>
      </c>
      <c r="G17" s="6">
        <v>32692.4</v>
      </c>
      <c r="H17" s="6">
        <v>18667.02</v>
      </c>
      <c r="I17" s="6">
        <v>30953.02</v>
      </c>
      <c r="J17" s="6">
        <v>2534.17</v>
      </c>
      <c r="K17" s="6">
        <v>467.5</v>
      </c>
      <c r="L17" s="6">
        <v>10372.96</v>
      </c>
      <c r="M17" s="6">
        <v>364203.8700000005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">
        <v>14</v>
      </c>
      <c r="B18" s="1" t="s">
        <v>57</v>
      </c>
      <c r="C18" s="6">
        <v>1235.62</v>
      </c>
      <c r="D18" s="6">
        <v>1416.88</v>
      </c>
      <c r="E18" s="6">
        <v>1013.61</v>
      </c>
      <c r="F18" s="6">
        <v>327.34</v>
      </c>
      <c r="G18" s="6">
        <v>337.72</v>
      </c>
      <c r="H18" s="6">
        <v>381.57</v>
      </c>
      <c r="I18" s="6">
        <v>293.7</v>
      </c>
      <c r="J18" s="6">
        <v>10.86</v>
      </c>
      <c r="K18" s="6">
        <v>3</v>
      </c>
      <c r="L18" s="6">
        <v>173.52</v>
      </c>
      <c r="M18" s="6">
        <v>5193.82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">
        <v>15</v>
      </c>
      <c r="B19" s="1" t="s">
        <v>58</v>
      </c>
      <c r="C19" s="6">
        <v>555.74</v>
      </c>
      <c r="D19" s="6">
        <v>580.3</v>
      </c>
      <c r="E19" s="6">
        <v>402.09</v>
      </c>
      <c r="F19" s="6">
        <v>183.73</v>
      </c>
      <c r="G19" s="6">
        <v>121.58</v>
      </c>
      <c r="H19" s="6">
        <v>111.27</v>
      </c>
      <c r="I19" s="6">
        <v>0</v>
      </c>
      <c r="J19" s="6">
        <v>24.91</v>
      </c>
      <c r="K19" s="6">
        <v>2.21</v>
      </c>
      <c r="L19" s="6">
        <v>86.44</v>
      </c>
      <c r="M19" s="6">
        <v>2068.27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">
        <v>16</v>
      </c>
      <c r="B20" s="1" t="s">
        <v>59</v>
      </c>
      <c r="C20" s="6">
        <v>34160.55</v>
      </c>
      <c r="D20" s="6">
        <v>37219.23</v>
      </c>
      <c r="E20" s="6">
        <v>26411.09</v>
      </c>
      <c r="F20" s="6">
        <v>8745.73</v>
      </c>
      <c r="G20" s="6">
        <v>10679.27</v>
      </c>
      <c r="H20" s="6">
        <v>4936.59</v>
      </c>
      <c r="I20" s="6">
        <v>3417.92</v>
      </c>
      <c r="J20" s="6">
        <v>927.85</v>
      </c>
      <c r="K20" s="6">
        <v>397.52</v>
      </c>
      <c r="L20" s="6">
        <v>2930.23</v>
      </c>
      <c r="M20" s="6">
        <v>129825.98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">
        <v>17</v>
      </c>
      <c r="B21" s="1" t="s">
        <v>33</v>
      </c>
      <c r="C21" s="6">
        <v>10896.47</v>
      </c>
      <c r="D21" s="6">
        <v>12414.68</v>
      </c>
      <c r="E21" s="6">
        <v>8339.65</v>
      </c>
      <c r="F21" s="6">
        <v>2573.63</v>
      </c>
      <c r="G21" s="6">
        <v>3752.62</v>
      </c>
      <c r="H21" s="6">
        <v>2614.94</v>
      </c>
      <c r="I21" s="6">
        <v>201.21</v>
      </c>
      <c r="J21" s="6">
        <v>297.91</v>
      </c>
      <c r="K21" s="6">
        <v>164.02</v>
      </c>
      <c r="L21" s="6">
        <v>1878.69</v>
      </c>
      <c r="M21" s="6">
        <v>43133.82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">
        <v>18</v>
      </c>
      <c r="B22" s="1" t="s">
        <v>23</v>
      </c>
      <c r="C22" s="6">
        <v>3278.63</v>
      </c>
      <c r="D22" s="6">
        <v>4025.97</v>
      </c>
      <c r="E22" s="6">
        <v>2709.15</v>
      </c>
      <c r="F22" s="6">
        <v>521.88</v>
      </c>
      <c r="G22" s="6">
        <v>914.36</v>
      </c>
      <c r="H22" s="6">
        <v>687.38</v>
      </c>
      <c r="I22" s="6">
        <v>228.92</v>
      </c>
      <c r="J22" s="6">
        <v>50.53</v>
      </c>
      <c r="K22" s="6">
        <v>20.86</v>
      </c>
      <c r="L22" s="6">
        <v>309.54</v>
      </c>
      <c r="M22" s="6">
        <v>12747.22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">
        <v>19</v>
      </c>
      <c r="B23" s="1" t="s">
        <v>62</v>
      </c>
      <c r="C23" s="6">
        <v>340.41</v>
      </c>
      <c r="D23" s="6">
        <v>413.25</v>
      </c>
      <c r="E23" s="6">
        <v>232.44</v>
      </c>
      <c r="F23" s="6">
        <v>83.71</v>
      </c>
      <c r="G23" s="6">
        <v>77.86</v>
      </c>
      <c r="H23" s="6">
        <v>57.64</v>
      </c>
      <c r="I23" s="6">
        <v>0</v>
      </c>
      <c r="J23" s="6">
        <v>7.35</v>
      </c>
      <c r="K23" s="6">
        <v>4.79</v>
      </c>
      <c r="L23" s="6">
        <v>58.71</v>
      </c>
      <c r="M23" s="6">
        <v>1276.16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">
        <v>20</v>
      </c>
      <c r="B24" s="1" t="s">
        <v>65</v>
      </c>
      <c r="C24" s="6">
        <v>1770.87</v>
      </c>
      <c r="D24" s="6">
        <v>1775.15</v>
      </c>
      <c r="E24" s="6">
        <v>820.21</v>
      </c>
      <c r="F24" s="6">
        <v>350.58</v>
      </c>
      <c r="G24" s="6">
        <v>423.71</v>
      </c>
      <c r="H24" s="6">
        <v>238.12</v>
      </c>
      <c r="I24" s="6">
        <v>238.82</v>
      </c>
      <c r="J24" s="6">
        <v>111.38</v>
      </c>
      <c r="K24" s="6">
        <v>15.38</v>
      </c>
      <c r="L24" s="6">
        <v>118.74</v>
      </c>
      <c r="M24" s="6">
        <v>5862.96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">
        <v>21</v>
      </c>
      <c r="B25" s="1" t="s">
        <v>66</v>
      </c>
      <c r="C25" s="6">
        <v>687.24</v>
      </c>
      <c r="D25" s="6">
        <v>649.74</v>
      </c>
      <c r="E25" s="6">
        <v>466.69</v>
      </c>
      <c r="F25" s="6">
        <v>261.64</v>
      </c>
      <c r="G25" s="6">
        <v>382.72</v>
      </c>
      <c r="H25" s="6">
        <v>204.33</v>
      </c>
      <c r="I25" s="6">
        <v>17.56</v>
      </c>
      <c r="J25" s="6">
        <v>49.22</v>
      </c>
      <c r="K25" s="6">
        <v>7.64</v>
      </c>
      <c r="L25" s="6">
        <v>110.35</v>
      </c>
      <c r="M25" s="6">
        <v>2837.13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">
        <v>22</v>
      </c>
      <c r="B26" s="1" t="s">
        <v>36</v>
      </c>
      <c r="C26" s="6">
        <v>266.85</v>
      </c>
      <c r="D26" s="6">
        <v>395.84</v>
      </c>
      <c r="E26" s="6">
        <v>201.52</v>
      </c>
      <c r="F26" s="6">
        <v>80.91</v>
      </c>
      <c r="G26" s="6">
        <v>114.17</v>
      </c>
      <c r="H26" s="6">
        <v>72.5</v>
      </c>
      <c r="I26" s="6">
        <v>96.61</v>
      </c>
      <c r="J26" s="6">
        <v>3</v>
      </c>
      <c r="K26" s="6">
        <v>1.05</v>
      </c>
      <c r="L26" s="6">
        <v>63.37</v>
      </c>
      <c r="M26" s="6">
        <v>1295.82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">
        <v>23</v>
      </c>
      <c r="B27" s="1" t="s">
        <v>69</v>
      </c>
      <c r="C27" s="6">
        <v>450.66</v>
      </c>
      <c r="D27" s="6">
        <v>583.59</v>
      </c>
      <c r="E27" s="6">
        <v>464.36</v>
      </c>
      <c r="F27" s="6">
        <v>139.97</v>
      </c>
      <c r="G27" s="6">
        <v>190.94</v>
      </c>
      <c r="H27" s="6">
        <v>183.41</v>
      </c>
      <c r="I27" s="6">
        <v>0</v>
      </c>
      <c r="J27" s="6">
        <v>4.34</v>
      </c>
      <c r="K27" s="6">
        <v>12.58</v>
      </c>
      <c r="L27" s="6">
        <v>47.84</v>
      </c>
      <c r="M27" s="6">
        <v>2077.69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2.75">
      <c r="A28" s="1">
        <v>24</v>
      </c>
      <c r="B28" s="1" t="s">
        <v>70</v>
      </c>
      <c r="C28" s="6">
        <v>476.61</v>
      </c>
      <c r="D28" s="6">
        <v>578.41</v>
      </c>
      <c r="E28" s="6">
        <v>398.41</v>
      </c>
      <c r="F28" s="6">
        <v>124.63</v>
      </c>
      <c r="G28" s="6">
        <v>88.53</v>
      </c>
      <c r="H28" s="6">
        <v>80.87</v>
      </c>
      <c r="I28" s="6">
        <v>43.46</v>
      </c>
      <c r="J28" s="6">
        <v>17.97</v>
      </c>
      <c r="K28" s="6">
        <v>5.48</v>
      </c>
      <c r="L28" s="6">
        <v>70.39</v>
      </c>
      <c r="M28" s="6">
        <v>1884.76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2.75">
      <c r="A29" s="1">
        <v>25</v>
      </c>
      <c r="B29" s="1" t="s">
        <v>39</v>
      </c>
      <c r="C29" s="6">
        <v>1314.41</v>
      </c>
      <c r="D29" s="6">
        <v>1325.78</v>
      </c>
      <c r="E29" s="6">
        <v>831.4</v>
      </c>
      <c r="F29" s="6">
        <v>325.2</v>
      </c>
      <c r="G29" s="6">
        <v>522.06</v>
      </c>
      <c r="H29" s="6">
        <v>272.04</v>
      </c>
      <c r="I29" s="6">
        <v>404.61</v>
      </c>
      <c r="J29" s="6">
        <v>7.1</v>
      </c>
      <c r="K29" s="6">
        <v>2.55</v>
      </c>
      <c r="L29" s="6">
        <v>201.02</v>
      </c>
      <c r="M29" s="6">
        <v>5206.17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2.75">
      <c r="A30" s="1">
        <v>26</v>
      </c>
      <c r="B30" s="1" t="s">
        <v>71</v>
      </c>
      <c r="C30" s="6">
        <v>1921.17</v>
      </c>
      <c r="D30" s="6">
        <v>2097.1</v>
      </c>
      <c r="E30" s="6">
        <v>1507.44</v>
      </c>
      <c r="F30" s="6">
        <v>393.42</v>
      </c>
      <c r="G30" s="6">
        <v>589.32</v>
      </c>
      <c r="H30" s="6">
        <v>435.13</v>
      </c>
      <c r="I30" s="6">
        <v>445.64</v>
      </c>
      <c r="J30" s="6">
        <v>22.28</v>
      </c>
      <c r="K30" s="6">
        <v>8.29</v>
      </c>
      <c r="L30" s="6">
        <v>283.77</v>
      </c>
      <c r="M30" s="6">
        <v>7703.56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2.75">
      <c r="A31" s="1">
        <v>27</v>
      </c>
      <c r="B31" s="1" t="s">
        <v>31</v>
      </c>
      <c r="C31" s="6">
        <v>5783.84</v>
      </c>
      <c r="D31" s="6">
        <v>7063.36</v>
      </c>
      <c r="E31" s="6">
        <v>4956.03</v>
      </c>
      <c r="F31" s="6">
        <v>1414.28</v>
      </c>
      <c r="G31" s="6">
        <v>1729.9</v>
      </c>
      <c r="H31" s="6">
        <v>1256.93</v>
      </c>
      <c r="I31" s="6">
        <v>271.42</v>
      </c>
      <c r="J31" s="6">
        <v>143.49</v>
      </c>
      <c r="K31" s="6">
        <v>28.9</v>
      </c>
      <c r="L31" s="6">
        <v>857.1</v>
      </c>
      <c r="M31" s="6">
        <v>23505.25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2.75">
      <c r="A32" s="1">
        <v>28</v>
      </c>
      <c r="B32" s="1" t="s">
        <v>72</v>
      </c>
      <c r="C32" s="6">
        <v>3166.22</v>
      </c>
      <c r="D32" s="6">
        <v>3528.22</v>
      </c>
      <c r="E32" s="6">
        <v>2380.33</v>
      </c>
      <c r="F32" s="6">
        <v>620.14</v>
      </c>
      <c r="G32" s="6">
        <v>885.59</v>
      </c>
      <c r="H32" s="6">
        <v>758.85</v>
      </c>
      <c r="I32" s="6">
        <v>456.48</v>
      </c>
      <c r="J32" s="6">
        <v>122.87</v>
      </c>
      <c r="K32" s="6">
        <v>47.83</v>
      </c>
      <c r="L32" s="6">
        <v>357.69</v>
      </c>
      <c r="M32" s="6">
        <v>12324.22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2.75">
      <c r="A33" s="1">
        <v>29</v>
      </c>
      <c r="B33" s="1" t="s">
        <v>28</v>
      </c>
      <c r="C33" s="6">
        <v>43218.46</v>
      </c>
      <c r="D33" s="6">
        <v>54618.76</v>
      </c>
      <c r="E33" s="6">
        <v>37643.97</v>
      </c>
      <c r="F33" s="6">
        <v>12833.76</v>
      </c>
      <c r="G33" s="6">
        <v>17900.03</v>
      </c>
      <c r="H33" s="6">
        <v>6669.23</v>
      </c>
      <c r="I33" s="6">
        <v>15420.61</v>
      </c>
      <c r="J33" s="6">
        <v>1390.86</v>
      </c>
      <c r="K33" s="6">
        <v>380.16</v>
      </c>
      <c r="L33" s="6">
        <v>7794.14</v>
      </c>
      <c r="M33" s="6">
        <v>197869.98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2.75">
      <c r="A34" s="1">
        <v>30</v>
      </c>
      <c r="B34" s="1" t="s">
        <v>74</v>
      </c>
      <c r="C34" s="6">
        <v>863.4</v>
      </c>
      <c r="D34" s="6">
        <v>1001.55</v>
      </c>
      <c r="E34" s="6">
        <v>706.6</v>
      </c>
      <c r="F34" s="6">
        <v>140.1</v>
      </c>
      <c r="G34" s="6">
        <v>193.91</v>
      </c>
      <c r="H34" s="6">
        <v>146.09</v>
      </c>
      <c r="I34" s="6">
        <v>4.57</v>
      </c>
      <c r="J34" s="6">
        <v>2.13</v>
      </c>
      <c r="K34" s="6">
        <v>0.44</v>
      </c>
      <c r="L34" s="6">
        <v>131.15</v>
      </c>
      <c r="M34" s="6">
        <v>3189.94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2.75">
      <c r="A35" s="1">
        <v>31</v>
      </c>
      <c r="B35" s="1" t="s">
        <v>41</v>
      </c>
      <c r="C35" s="6">
        <v>4343.74</v>
      </c>
      <c r="D35" s="6">
        <v>4804.55</v>
      </c>
      <c r="E35" s="6">
        <v>3563.9</v>
      </c>
      <c r="F35" s="6">
        <v>699.46</v>
      </c>
      <c r="G35" s="6">
        <v>1458.27</v>
      </c>
      <c r="H35" s="6">
        <v>1242.95</v>
      </c>
      <c r="I35" s="6">
        <v>721.19</v>
      </c>
      <c r="J35" s="6">
        <v>110.66</v>
      </c>
      <c r="K35" s="6">
        <v>50.73</v>
      </c>
      <c r="L35" s="6">
        <v>569.16</v>
      </c>
      <c r="M35" s="6">
        <v>17564.61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2.75">
      <c r="A36" s="1">
        <v>32</v>
      </c>
      <c r="B36" s="1" t="s">
        <v>76</v>
      </c>
      <c r="C36" s="6">
        <v>1735.5</v>
      </c>
      <c r="D36" s="6">
        <v>1986.32</v>
      </c>
      <c r="E36" s="6">
        <v>1333.62</v>
      </c>
      <c r="F36" s="6">
        <v>519.43</v>
      </c>
      <c r="G36" s="6">
        <v>573.64</v>
      </c>
      <c r="H36" s="6">
        <v>310.2</v>
      </c>
      <c r="I36" s="6">
        <v>25.77</v>
      </c>
      <c r="J36" s="6">
        <v>164.29</v>
      </c>
      <c r="K36" s="6">
        <v>9.91</v>
      </c>
      <c r="L36" s="6">
        <v>308.29</v>
      </c>
      <c r="M36" s="6">
        <v>6966.97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2.75">
      <c r="A37" s="1">
        <v>33</v>
      </c>
      <c r="B37" s="1" t="s">
        <v>78</v>
      </c>
      <c r="C37" s="6">
        <v>318.91</v>
      </c>
      <c r="D37" s="6">
        <v>270.04</v>
      </c>
      <c r="E37" s="6">
        <v>212.93</v>
      </c>
      <c r="F37" s="6">
        <v>173.56</v>
      </c>
      <c r="G37" s="6">
        <v>101.29</v>
      </c>
      <c r="H37" s="6">
        <v>68.89</v>
      </c>
      <c r="I37" s="6">
        <v>0</v>
      </c>
      <c r="J37" s="6">
        <v>0</v>
      </c>
      <c r="K37" s="6">
        <v>0.48</v>
      </c>
      <c r="L37" s="6">
        <v>50.06</v>
      </c>
      <c r="M37" s="6">
        <v>1196.16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2.75">
      <c r="A38" s="1">
        <v>34</v>
      </c>
      <c r="B38" s="1" t="s">
        <v>67</v>
      </c>
      <c r="C38" s="6">
        <v>280.08</v>
      </c>
      <c r="D38" s="6">
        <v>351.35</v>
      </c>
      <c r="E38" s="6">
        <v>180.39</v>
      </c>
      <c r="F38" s="6">
        <v>42.86</v>
      </c>
      <c r="G38" s="6">
        <v>54.92</v>
      </c>
      <c r="H38" s="6">
        <v>35.61</v>
      </c>
      <c r="I38" s="6">
        <v>41.65</v>
      </c>
      <c r="J38" s="6">
        <v>3.34</v>
      </c>
      <c r="K38" s="6">
        <v>0</v>
      </c>
      <c r="L38" s="6">
        <v>73.43</v>
      </c>
      <c r="M38" s="6">
        <v>1063.63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2.75">
      <c r="A39" s="1">
        <v>35</v>
      </c>
      <c r="B39" s="1" t="s">
        <v>38</v>
      </c>
      <c r="C39" s="6">
        <v>9989.67</v>
      </c>
      <c r="D39" s="6">
        <v>11943.88</v>
      </c>
      <c r="E39" s="6">
        <v>7891.73</v>
      </c>
      <c r="F39" s="6">
        <v>2101</v>
      </c>
      <c r="G39" s="6">
        <v>2859.51</v>
      </c>
      <c r="H39" s="6">
        <v>1960.24</v>
      </c>
      <c r="I39" s="6">
        <v>1627.5</v>
      </c>
      <c r="J39" s="6">
        <v>220.3</v>
      </c>
      <c r="K39" s="6">
        <v>92.11</v>
      </c>
      <c r="L39" s="6">
        <v>1619.26</v>
      </c>
      <c r="M39" s="6">
        <v>40305.2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2.75">
      <c r="A40" s="1">
        <v>36</v>
      </c>
      <c r="B40" s="1" t="s">
        <v>32</v>
      </c>
      <c r="C40" s="6">
        <v>20051.13</v>
      </c>
      <c r="D40" s="6">
        <v>21274.87</v>
      </c>
      <c r="E40" s="6">
        <v>14211.32</v>
      </c>
      <c r="F40" s="6">
        <v>4430.26</v>
      </c>
      <c r="G40" s="6">
        <v>7126.71</v>
      </c>
      <c r="H40" s="6">
        <v>4965.32</v>
      </c>
      <c r="I40" s="6">
        <v>4977.33</v>
      </c>
      <c r="J40" s="6">
        <v>761.31</v>
      </c>
      <c r="K40" s="6">
        <v>210.73</v>
      </c>
      <c r="L40" s="6">
        <v>2595.45</v>
      </c>
      <c r="M40" s="6">
        <v>80604.43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2.75">
      <c r="A41" s="1">
        <v>37</v>
      </c>
      <c r="B41" s="1" t="s">
        <v>77</v>
      </c>
      <c r="C41" s="6">
        <v>7795.4</v>
      </c>
      <c r="D41" s="6">
        <v>9302.77</v>
      </c>
      <c r="E41" s="6">
        <v>6493.09</v>
      </c>
      <c r="F41" s="6">
        <v>2818.36</v>
      </c>
      <c r="G41" s="6">
        <v>2855.32</v>
      </c>
      <c r="H41" s="6">
        <v>1809.69</v>
      </c>
      <c r="I41" s="6">
        <v>198.37</v>
      </c>
      <c r="J41" s="6">
        <v>321.18</v>
      </c>
      <c r="K41" s="6">
        <v>116.88</v>
      </c>
      <c r="L41" s="6">
        <v>658.49</v>
      </c>
      <c r="M41" s="6">
        <v>32369.55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2.75">
      <c r="A42" s="1">
        <v>38</v>
      </c>
      <c r="B42" s="1" t="s">
        <v>80</v>
      </c>
      <c r="C42" s="6">
        <v>1486.92</v>
      </c>
      <c r="D42" s="6">
        <v>1647.75</v>
      </c>
      <c r="E42" s="6">
        <v>1146.12</v>
      </c>
      <c r="F42" s="6">
        <v>563.24</v>
      </c>
      <c r="G42" s="6">
        <v>733.53</v>
      </c>
      <c r="H42" s="6">
        <v>421.32</v>
      </c>
      <c r="I42" s="6">
        <v>76.51</v>
      </c>
      <c r="J42" s="6">
        <v>23.24</v>
      </c>
      <c r="K42" s="6">
        <v>10.29</v>
      </c>
      <c r="L42" s="6">
        <v>210.22</v>
      </c>
      <c r="M42" s="6">
        <v>6319.14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2.75">
      <c r="A43" s="1">
        <v>39</v>
      </c>
      <c r="B43" s="1" t="s">
        <v>52</v>
      </c>
      <c r="C43" s="6">
        <v>338.37</v>
      </c>
      <c r="D43" s="6">
        <v>405.53</v>
      </c>
      <c r="E43" s="6">
        <v>219.82</v>
      </c>
      <c r="F43" s="6">
        <v>95.35</v>
      </c>
      <c r="G43" s="6">
        <v>104.22</v>
      </c>
      <c r="H43" s="6">
        <v>114.72</v>
      </c>
      <c r="I43" s="6">
        <v>0.16</v>
      </c>
      <c r="J43" s="6">
        <v>53.61</v>
      </c>
      <c r="K43" s="6">
        <v>1.19</v>
      </c>
      <c r="L43" s="6">
        <v>112.9</v>
      </c>
      <c r="M43" s="6">
        <v>1445.87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2.75">
      <c r="A44" s="1">
        <v>40</v>
      </c>
      <c r="B44" s="1" t="s">
        <v>82</v>
      </c>
      <c r="C44" s="6">
        <v>740.06</v>
      </c>
      <c r="D44" s="6">
        <v>700.73</v>
      </c>
      <c r="E44" s="6">
        <v>596.4</v>
      </c>
      <c r="F44" s="6">
        <v>236.57</v>
      </c>
      <c r="G44" s="6">
        <v>242.65</v>
      </c>
      <c r="H44" s="6">
        <v>279.48</v>
      </c>
      <c r="I44" s="6">
        <v>1.87</v>
      </c>
      <c r="J44" s="6">
        <v>1.19</v>
      </c>
      <c r="K44" s="6">
        <v>1.2</v>
      </c>
      <c r="L44" s="6">
        <v>133.28</v>
      </c>
      <c r="M44" s="6">
        <v>2933.43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2.75">
      <c r="A45" s="1">
        <v>41</v>
      </c>
      <c r="B45" s="1" t="s">
        <v>68</v>
      </c>
      <c r="C45" s="6">
        <v>10853.07</v>
      </c>
      <c r="D45" s="6">
        <v>11927.37</v>
      </c>
      <c r="E45" s="6">
        <v>7537.75</v>
      </c>
      <c r="F45" s="6">
        <v>2505.95</v>
      </c>
      <c r="G45" s="6">
        <v>3917.33</v>
      </c>
      <c r="H45" s="6">
        <v>2650.17</v>
      </c>
      <c r="I45" s="6">
        <v>1790.24</v>
      </c>
      <c r="J45" s="6">
        <v>428.55</v>
      </c>
      <c r="K45" s="6">
        <v>139.83</v>
      </c>
      <c r="L45" s="6">
        <v>1249.9</v>
      </c>
      <c r="M45" s="6">
        <v>43000.16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2.75">
      <c r="A46" s="1">
        <v>42</v>
      </c>
      <c r="B46" s="1" t="s">
        <v>63</v>
      </c>
      <c r="C46" s="6">
        <v>9975.36</v>
      </c>
      <c r="D46" s="6">
        <v>12234.11</v>
      </c>
      <c r="E46" s="6">
        <v>8857.24</v>
      </c>
      <c r="F46" s="6">
        <v>2475.63</v>
      </c>
      <c r="G46" s="6">
        <v>3167.44</v>
      </c>
      <c r="H46" s="6">
        <v>2923.97</v>
      </c>
      <c r="I46" s="6">
        <v>1112.62</v>
      </c>
      <c r="J46" s="6">
        <v>339.03</v>
      </c>
      <c r="K46" s="6">
        <v>63.02</v>
      </c>
      <c r="L46" s="6">
        <v>1479.72</v>
      </c>
      <c r="M46" s="6">
        <v>42628.14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2.75">
      <c r="A47" s="1">
        <v>43</v>
      </c>
      <c r="B47" s="1" t="s">
        <v>44</v>
      </c>
      <c r="C47" s="6">
        <v>3780.65</v>
      </c>
      <c r="D47" s="6">
        <v>4973.63</v>
      </c>
      <c r="E47" s="6">
        <v>4390.8</v>
      </c>
      <c r="F47" s="6">
        <v>1145.9</v>
      </c>
      <c r="G47" s="6">
        <v>1773.18</v>
      </c>
      <c r="H47" s="6">
        <v>762.98</v>
      </c>
      <c r="I47" s="6">
        <v>1119.37</v>
      </c>
      <c r="J47" s="6">
        <v>146.04</v>
      </c>
      <c r="K47" s="6">
        <v>114.65</v>
      </c>
      <c r="L47" s="6">
        <v>632.55</v>
      </c>
      <c r="M47" s="6">
        <v>18839.75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2.75">
      <c r="A48" s="1">
        <v>44</v>
      </c>
      <c r="B48" s="1" t="s">
        <v>83</v>
      </c>
      <c r="C48" s="6">
        <v>1876.37</v>
      </c>
      <c r="D48" s="6">
        <v>2209.25</v>
      </c>
      <c r="E48" s="6">
        <v>1714.47</v>
      </c>
      <c r="F48" s="6">
        <v>532.89</v>
      </c>
      <c r="G48" s="6">
        <v>769.92</v>
      </c>
      <c r="H48" s="6">
        <v>508.26</v>
      </c>
      <c r="I48" s="6">
        <v>363.23</v>
      </c>
      <c r="J48" s="6">
        <v>68.58</v>
      </c>
      <c r="K48" s="6">
        <v>14.87</v>
      </c>
      <c r="L48" s="6">
        <v>320.72</v>
      </c>
      <c r="M48" s="6">
        <v>8378.56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2.75">
      <c r="A49" s="1">
        <v>45</v>
      </c>
      <c r="B49" s="1" t="s">
        <v>79</v>
      </c>
      <c r="C49" s="6">
        <v>2730.46</v>
      </c>
      <c r="D49" s="6">
        <v>3338.64</v>
      </c>
      <c r="E49" s="6">
        <v>2399.23</v>
      </c>
      <c r="F49" s="6">
        <v>570.85</v>
      </c>
      <c r="G49" s="6">
        <v>813.61</v>
      </c>
      <c r="H49" s="6">
        <v>506.75</v>
      </c>
      <c r="I49" s="6">
        <v>17.23</v>
      </c>
      <c r="J49" s="6">
        <v>50.58</v>
      </c>
      <c r="K49" s="6">
        <v>16.44</v>
      </c>
      <c r="L49" s="6">
        <v>426.74</v>
      </c>
      <c r="M49" s="6">
        <v>10870.53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2.75">
      <c r="A50" s="1">
        <v>46</v>
      </c>
      <c r="B50" s="1" t="s">
        <v>73</v>
      </c>
      <c r="C50" s="6">
        <v>7406.82</v>
      </c>
      <c r="D50" s="6">
        <v>9269.85</v>
      </c>
      <c r="E50" s="6">
        <v>6988.47</v>
      </c>
      <c r="F50" s="6">
        <v>1621.74</v>
      </c>
      <c r="G50" s="6">
        <v>2782.92</v>
      </c>
      <c r="H50" s="6">
        <v>1759.94</v>
      </c>
      <c r="I50" s="6">
        <v>192.9</v>
      </c>
      <c r="J50" s="6">
        <v>236.55</v>
      </c>
      <c r="K50" s="6">
        <v>145.89</v>
      </c>
      <c r="L50" s="6">
        <v>1011.97</v>
      </c>
      <c r="M50" s="6">
        <v>31417.05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2.75">
      <c r="A51" s="1">
        <v>47</v>
      </c>
      <c r="B51" s="1" t="s">
        <v>50</v>
      </c>
      <c r="C51" s="6">
        <v>1868.13</v>
      </c>
      <c r="D51" s="6">
        <v>2166.55</v>
      </c>
      <c r="E51" s="6">
        <v>1393.27</v>
      </c>
      <c r="F51" s="6">
        <v>620.68</v>
      </c>
      <c r="G51" s="6">
        <v>671.37</v>
      </c>
      <c r="H51" s="6">
        <v>466.24</v>
      </c>
      <c r="I51" s="6">
        <v>232.96</v>
      </c>
      <c r="J51" s="6">
        <v>69.07</v>
      </c>
      <c r="K51" s="6">
        <v>14.44</v>
      </c>
      <c r="L51" s="6">
        <v>268.92</v>
      </c>
      <c r="M51" s="6">
        <v>7771.63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2.75">
      <c r="A52" s="1">
        <v>48</v>
      </c>
      <c r="B52" s="1" t="s">
        <v>24</v>
      </c>
      <c r="C52" s="6">
        <v>37746.51</v>
      </c>
      <c r="D52" s="6">
        <v>46681.97</v>
      </c>
      <c r="E52" s="6">
        <v>36475.7</v>
      </c>
      <c r="F52" s="6">
        <v>7753.54</v>
      </c>
      <c r="G52" s="6">
        <v>13560.67</v>
      </c>
      <c r="H52" s="6">
        <v>9139.3</v>
      </c>
      <c r="I52" s="6">
        <v>27799.52</v>
      </c>
      <c r="J52" s="6">
        <v>2724.3</v>
      </c>
      <c r="K52" s="6">
        <v>640.84</v>
      </c>
      <c r="L52" s="6">
        <v>3372.14</v>
      </c>
      <c r="M52" s="6">
        <v>185894.49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2.75">
      <c r="A53" s="1">
        <v>49</v>
      </c>
      <c r="B53" s="1" t="s">
        <v>27</v>
      </c>
      <c r="C53" s="6">
        <v>11705.16</v>
      </c>
      <c r="D53" s="6">
        <v>14954.89</v>
      </c>
      <c r="E53" s="6">
        <v>11497.56</v>
      </c>
      <c r="F53" s="6">
        <v>2572.39</v>
      </c>
      <c r="G53" s="6">
        <v>3067.29</v>
      </c>
      <c r="H53" s="6">
        <v>2179.66</v>
      </c>
      <c r="I53" s="6">
        <v>6231.04</v>
      </c>
      <c r="J53" s="6">
        <v>730.47</v>
      </c>
      <c r="K53" s="6">
        <v>101.05</v>
      </c>
      <c r="L53" s="6">
        <v>1457.83</v>
      </c>
      <c r="M53" s="6">
        <v>54497.34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2.75">
      <c r="A54" s="1">
        <v>50</v>
      </c>
      <c r="B54" s="1" t="s">
        <v>46</v>
      </c>
      <c r="C54" s="6">
        <v>36198.86</v>
      </c>
      <c r="D54" s="6">
        <v>48309.79</v>
      </c>
      <c r="E54" s="6">
        <v>36503.61</v>
      </c>
      <c r="F54" s="6">
        <v>10818.44</v>
      </c>
      <c r="G54" s="6">
        <v>16082.41</v>
      </c>
      <c r="H54" s="6">
        <v>7198.72</v>
      </c>
      <c r="I54" s="6">
        <v>17541.99</v>
      </c>
      <c r="J54" s="6">
        <v>1158.98</v>
      </c>
      <c r="K54" s="6">
        <v>542.75</v>
      </c>
      <c r="L54" s="6">
        <v>6447.79</v>
      </c>
      <c r="M54" s="6">
        <v>180803.34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2.75">
      <c r="A55" s="1">
        <v>51</v>
      </c>
      <c r="B55" s="1" t="s">
        <v>40</v>
      </c>
      <c r="C55" s="6">
        <v>16537.02</v>
      </c>
      <c r="D55" s="6">
        <v>19183.68</v>
      </c>
      <c r="E55" s="6">
        <v>13555.88</v>
      </c>
      <c r="F55" s="6">
        <v>3809.63</v>
      </c>
      <c r="G55" s="6">
        <v>5801.54</v>
      </c>
      <c r="H55" s="6">
        <v>3575.97</v>
      </c>
      <c r="I55" s="6">
        <v>1273.59</v>
      </c>
      <c r="J55" s="6">
        <v>719.83</v>
      </c>
      <c r="K55" s="6">
        <v>219.83</v>
      </c>
      <c r="L55" s="6">
        <v>1852.09</v>
      </c>
      <c r="M55" s="6">
        <v>66529.06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2.75">
      <c r="A56" s="1">
        <v>52</v>
      </c>
      <c r="B56" s="1" t="s">
        <v>75</v>
      </c>
      <c r="C56" s="6">
        <v>26111.8</v>
      </c>
      <c r="D56" s="6">
        <v>29905.06</v>
      </c>
      <c r="E56" s="6">
        <v>25559.55</v>
      </c>
      <c r="F56" s="6">
        <v>7373.46</v>
      </c>
      <c r="G56" s="6">
        <v>10905.06</v>
      </c>
      <c r="H56" s="6">
        <v>5545.95</v>
      </c>
      <c r="I56" s="6">
        <v>2412.91</v>
      </c>
      <c r="J56" s="6">
        <v>1187.32</v>
      </c>
      <c r="K56" s="6">
        <v>348.47</v>
      </c>
      <c r="L56" s="6">
        <v>3651.61</v>
      </c>
      <c r="M56" s="6">
        <v>113001.19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2.75">
      <c r="A57" s="1">
        <v>53</v>
      </c>
      <c r="B57" s="1" t="s">
        <v>53</v>
      </c>
      <c r="C57" s="6">
        <v>23181.29</v>
      </c>
      <c r="D57" s="6">
        <v>24512.75</v>
      </c>
      <c r="E57" s="6">
        <v>16050.09</v>
      </c>
      <c r="F57" s="6">
        <v>4062.79</v>
      </c>
      <c r="G57" s="6">
        <v>7378.75</v>
      </c>
      <c r="H57" s="6">
        <v>4704.34</v>
      </c>
      <c r="I57" s="6">
        <v>5150.83</v>
      </c>
      <c r="J57" s="6">
        <v>407.7</v>
      </c>
      <c r="K57" s="6">
        <v>161.51</v>
      </c>
      <c r="L57" s="6">
        <v>3483.88</v>
      </c>
      <c r="M57" s="6">
        <v>89093.93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2.75">
      <c r="A58" s="1">
        <v>54</v>
      </c>
      <c r="B58" s="1" t="s">
        <v>90</v>
      </c>
      <c r="C58" s="6">
        <v>3121.85</v>
      </c>
      <c r="D58" s="6">
        <v>3286.3</v>
      </c>
      <c r="E58" s="6">
        <v>2091.8</v>
      </c>
      <c r="F58" s="6">
        <v>741.64</v>
      </c>
      <c r="G58" s="6">
        <v>1123.45</v>
      </c>
      <c r="H58" s="6">
        <v>596.4</v>
      </c>
      <c r="I58" s="6">
        <v>303.68</v>
      </c>
      <c r="J58" s="6">
        <v>103.07</v>
      </c>
      <c r="K58" s="6">
        <v>47</v>
      </c>
      <c r="L58" s="6">
        <v>411.15</v>
      </c>
      <c r="M58" s="6">
        <v>11826.34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2.75">
      <c r="A59" s="1">
        <v>55</v>
      </c>
      <c r="B59" s="1" t="s">
        <v>43</v>
      </c>
      <c r="C59" s="6">
        <v>6031.81</v>
      </c>
      <c r="D59" s="6">
        <v>8375.8</v>
      </c>
      <c r="E59" s="6">
        <v>6751.7</v>
      </c>
      <c r="F59" s="6">
        <v>1318.47</v>
      </c>
      <c r="G59" s="6">
        <v>2235.25</v>
      </c>
      <c r="H59" s="6">
        <v>1074.37</v>
      </c>
      <c r="I59" s="6">
        <v>57.83</v>
      </c>
      <c r="J59" s="6">
        <v>159.97</v>
      </c>
      <c r="K59" s="6">
        <v>94.52</v>
      </c>
      <c r="L59" s="6">
        <v>677.35</v>
      </c>
      <c r="M59" s="6">
        <v>26777.07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2.75">
      <c r="A60" s="1">
        <v>56</v>
      </c>
      <c r="B60" s="1" t="s">
        <v>48</v>
      </c>
      <c r="C60" s="6">
        <v>9667.94</v>
      </c>
      <c r="D60" s="6">
        <v>11708.64</v>
      </c>
      <c r="E60" s="6">
        <v>7635.15</v>
      </c>
      <c r="F60" s="6">
        <v>1813.29</v>
      </c>
      <c r="G60" s="6">
        <v>2800.39</v>
      </c>
      <c r="H60" s="6">
        <v>1722.03</v>
      </c>
      <c r="I60" s="6">
        <v>1659.18</v>
      </c>
      <c r="J60" s="6">
        <v>242.64</v>
      </c>
      <c r="K60" s="6">
        <v>45.2</v>
      </c>
      <c r="L60" s="6">
        <v>1122.01</v>
      </c>
      <c r="M60" s="6">
        <v>38416.47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2.75">
      <c r="A61" s="1">
        <v>57</v>
      </c>
      <c r="B61" s="1" t="s">
        <v>51</v>
      </c>
      <c r="C61" s="6">
        <v>5969.23</v>
      </c>
      <c r="D61" s="6">
        <v>7684.85</v>
      </c>
      <c r="E61" s="6">
        <v>6018.83</v>
      </c>
      <c r="F61" s="6">
        <v>1459.54</v>
      </c>
      <c r="G61" s="6">
        <v>2190.23</v>
      </c>
      <c r="H61" s="6">
        <v>1066.3</v>
      </c>
      <c r="I61" s="6">
        <v>71.86</v>
      </c>
      <c r="J61" s="6">
        <v>105.68</v>
      </c>
      <c r="K61" s="6">
        <v>63.48</v>
      </c>
      <c r="L61" s="6">
        <v>798.78</v>
      </c>
      <c r="M61" s="6">
        <v>25428.78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2.75">
      <c r="A62" s="1">
        <v>58</v>
      </c>
      <c r="B62" s="1" t="s">
        <v>55</v>
      </c>
      <c r="C62" s="6">
        <v>9562.23</v>
      </c>
      <c r="D62" s="6">
        <v>11325.76</v>
      </c>
      <c r="E62" s="6">
        <v>9178.69</v>
      </c>
      <c r="F62" s="6">
        <v>2918.9</v>
      </c>
      <c r="G62" s="6">
        <v>5263.37</v>
      </c>
      <c r="H62" s="6">
        <v>2919.73</v>
      </c>
      <c r="I62" s="6">
        <v>1514.07</v>
      </c>
      <c r="J62" s="6">
        <v>596.5</v>
      </c>
      <c r="K62" s="6">
        <v>108.79</v>
      </c>
      <c r="L62" s="6">
        <v>1025.74</v>
      </c>
      <c r="M62" s="6">
        <v>44413.78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2.75">
      <c r="A63" s="1">
        <v>59</v>
      </c>
      <c r="B63" s="1" t="s">
        <v>61</v>
      </c>
      <c r="C63" s="6">
        <v>16199.51</v>
      </c>
      <c r="D63" s="6">
        <v>20055.67</v>
      </c>
      <c r="E63" s="6">
        <v>16003.88</v>
      </c>
      <c r="F63" s="6">
        <v>3473.33</v>
      </c>
      <c r="G63" s="6">
        <v>5644.68</v>
      </c>
      <c r="H63" s="6">
        <v>2895.36</v>
      </c>
      <c r="I63" s="6">
        <v>1815.51</v>
      </c>
      <c r="J63" s="6">
        <v>459.6</v>
      </c>
      <c r="K63" s="6">
        <v>110.48</v>
      </c>
      <c r="L63" s="6">
        <v>1920.2</v>
      </c>
      <c r="M63" s="6">
        <v>68578.22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2.75">
      <c r="A64" s="1">
        <v>60</v>
      </c>
      <c r="B64" s="1" t="s">
        <v>81</v>
      </c>
      <c r="C64" s="6">
        <v>1888.78</v>
      </c>
      <c r="D64" s="6">
        <v>2221.94</v>
      </c>
      <c r="E64" s="6">
        <v>1421.18</v>
      </c>
      <c r="F64" s="6">
        <v>358.34</v>
      </c>
      <c r="G64" s="6">
        <v>500.46</v>
      </c>
      <c r="H64" s="6">
        <v>363.26</v>
      </c>
      <c r="I64" s="6">
        <v>214.78</v>
      </c>
      <c r="J64" s="6">
        <v>46.81</v>
      </c>
      <c r="K64" s="6">
        <v>11.84</v>
      </c>
      <c r="L64" s="6">
        <v>248.23</v>
      </c>
      <c r="M64" s="6">
        <v>7275.62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2.75">
      <c r="A65" s="1">
        <v>61</v>
      </c>
      <c r="B65" s="1" t="s">
        <v>95</v>
      </c>
      <c r="C65" s="6">
        <v>1532.89</v>
      </c>
      <c r="D65" s="6">
        <v>1758.34</v>
      </c>
      <c r="E65" s="6">
        <v>1218.46</v>
      </c>
      <c r="F65" s="6">
        <v>258.32</v>
      </c>
      <c r="G65" s="6">
        <v>221.85</v>
      </c>
      <c r="H65" s="6">
        <v>209.28</v>
      </c>
      <c r="I65" s="6">
        <v>68.83</v>
      </c>
      <c r="J65" s="6">
        <v>13.36</v>
      </c>
      <c r="K65" s="6">
        <v>6.22</v>
      </c>
      <c r="L65" s="6">
        <v>203.04</v>
      </c>
      <c r="M65" s="6">
        <v>5490.59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2.75">
      <c r="A66" s="1">
        <v>62</v>
      </c>
      <c r="B66" s="1" t="s">
        <v>96</v>
      </c>
      <c r="C66" s="6">
        <v>883.16</v>
      </c>
      <c r="D66" s="6">
        <v>883.41</v>
      </c>
      <c r="E66" s="6">
        <v>541.24</v>
      </c>
      <c r="F66" s="6">
        <v>295.61</v>
      </c>
      <c r="G66" s="6">
        <v>261.84</v>
      </c>
      <c r="H66" s="6">
        <v>173.28</v>
      </c>
      <c r="I66" s="6">
        <v>0.34</v>
      </c>
      <c r="J66" s="6">
        <v>12.84</v>
      </c>
      <c r="K66" s="6">
        <v>7.87</v>
      </c>
      <c r="L66" s="6">
        <v>58.34</v>
      </c>
      <c r="M66" s="6">
        <v>3117.93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2.75">
      <c r="A67" s="1">
        <v>63</v>
      </c>
      <c r="B67" s="1" t="s">
        <v>94</v>
      </c>
      <c r="C67" s="6">
        <v>588.17</v>
      </c>
      <c r="D67" s="6">
        <v>681.78</v>
      </c>
      <c r="E67" s="6">
        <v>382.45</v>
      </c>
      <c r="F67" s="6">
        <v>146.5</v>
      </c>
      <c r="G67" s="6">
        <v>174.75</v>
      </c>
      <c r="H67" s="6">
        <v>99.24</v>
      </c>
      <c r="I67" s="6">
        <v>0</v>
      </c>
      <c r="J67" s="6">
        <v>20.07</v>
      </c>
      <c r="K67" s="6">
        <v>2.4</v>
      </c>
      <c r="L67" s="6">
        <v>88.28</v>
      </c>
      <c r="M67" s="6">
        <v>2183.64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2.75">
      <c r="A68" s="1">
        <v>64</v>
      </c>
      <c r="B68" s="1" t="s">
        <v>64</v>
      </c>
      <c r="C68" s="6">
        <v>15052.03</v>
      </c>
      <c r="D68" s="6">
        <v>18978.36</v>
      </c>
      <c r="E68" s="6">
        <v>14353.09</v>
      </c>
      <c r="F68" s="6">
        <v>3820.13</v>
      </c>
      <c r="G68" s="6">
        <v>6176.4</v>
      </c>
      <c r="H68" s="6">
        <v>3805.58</v>
      </c>
      <c r="I68" s="6">
        <v>2113.46</v>
      </c>
      <c r="J68" s="6">
        <v>786.85</v>
      </c>
      <c r="K68" s="6">
        <v>234.5</v>
      </c>
      <c r="L68" s="6">
        <v>2046.96</v>
      </c>
      <c r="M68" s="6">
        <v>67367.36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2.75">
      <c r="A69" s="1">
        <v>65</v>
      </c>
      <c r="B69" s="1" t="s">
        <v>60</v>
      </c>
      <c r="C69" s="6">
        <v>1302.99</v>
      </c>
      <c r="D69" s="6">
        <v>1457.26</v>
      </c>
      <c r="E69" s="6">
        <v>875.98</v>
      </c>
      <c r="F69" s="6">
        <v>407.36</v>
      </c>
      <c r="G69" s="6">
        <v>388.48</v>
      </c>
      <c r="H69" s="6">
        <v>264.99</v>
      </c>
      <c r="I69" s="6">
        <v>5.42</v>
      </c>
      <c r="J69" s="6">
        <v>44.16</v>
      </c>
      <c r="K69" s="6">
        <v>10.52</v>
      </c>
      <c r="L69" s="6">
        <v>170.6</v>
      </c>
      <c r="M69" s="6">
        <v>4927.76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2.75">
      <c r="A70" s="1">
        <v>66</v>
      </c>
      <c r="B70" s="1" t="s">
        <v>84</v>
      </c>
      <c r="C70" s="6">
        <v>1701.75</v>
      </c>
      <c r="D70" s="6">
        <v>1999.26</v>
      </c>
      <c r="E70" s="6">
        <v>1262.01</v>
      </c>
      <c r="F70" s="6">
        <v>405.41</v>
      </c>
      <c r="G70" s="6">
        <v>476.32</v>
      </c>
      <c r="H70" s="6">
        <v>312.33</v>
      </c>
      <c r="I70" s="6">
        <v>48.58</v>
      </c>
      <c r="J70" s="6">
        <v>8.32</v>
      </c>
      <c r="K70" s="6">
        <v>4.49</v>
      </c>
      <c r="L70" s="6">
        <v>246.43</v>
      </c>
      <c r="M70" s="6">
        <v>6464.9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2.75">
      <c r="A71" s="1">
        <v>67</v>
      </c>
      <c r="B71" s="1" t="s">
        <v>85</v>
      </c>
      <c r="C71" s="6">
        <v>885.44</v>
      </c>
      <c r="D71" s="6">
        <v>1090.01</v>
      </c>
      <c r="E71" s="6">
        <v>871.67</v>
      </c>
      <c r="F71" s="6">
        <v>183.52</v>
      </c>
      <c r="G71" s="6">
        <v>223.67</v>
      </c>
      <c r="H71" s="6">
        <v>128.74</v>
      </c>
      <c r="I71" s="6">
        <v>0</v>
      </c>
      <c r="J71" s="6">
        <v>17.38</v>
      </c>
      <c r="K71" s="6">
        <v>8.06</v>
      </c>
      <c r="L71" s="6">
        <v>74.1</v>
      </c>
      <c r="M71" s="6">
        <v>3482.59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2.75">
      <c r="A72" s="1">
        <v>68</v>
      </c>
      <c r="B72" s="1" t="s">
        <v>86</v>
      </c>
      <c r="C72" s="6">
        <v>0</v>
      </c>
      <c r="D72" s="6">
        <v>34.04</v>
      </c>
      <c r="E72" s="6">
        <v>132.63</v>
      </c>
      <c r="F72" s="6">
        <v>0</v>
      </c>
      <c r="G72" s="6">
        <v>27.63</v>
      </c>
      <c r="H72" s="6">
        <v>288.59</v>
      </c>
      <c r="I72" s="6">
        <v>0</v>
      </c>
      <c r="J72" s="6">
        <v>1.37</v>
      </c>
      <c r="K72" s="6">
        <v>0</v>
      </c>
      <c r="L72" s="6">
        <v>67.43</v>
      </c>
      <c r="M72" s="6">
        <v>551.69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2.75">
      <c r="A73" s="1">
        <v>69</v>
      </c>
      <c r="B73" s="1" t="s">
        <v>87</v>
      </c>
      <c r="C73" s="6">
        <v>162</v>
      </c>
      <c r="D73" s="6">
        <v>218</v>
      </c>
      <c r="E73" s="6">
        <v>128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24</v>
      </c>
      <c r="M73" s="6">
        <v>532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2.75">
      <c r="A74" s="1">
        <v>70</v>
      </c>
      <c r="B74" s="1" t="s">
        <v>88</v>
      </c>
      <c r="C74" s="6">
        <v>270</v>
      </c>
      <c r="D74" s="6">
        <v>381</v>
      </c>
      <c r="E74" s="6">
        <v>75</v>
      </c>
      <c r="F74" s="6">
        <v>20</v>
      </c>
      <c r="G74" s="6">
        <v>22</v>
      </c>
      <c r="H74" s="6">
        <v>0</v>
      </c>
      <c r="I74" s="6">
        <v>5</v>
      </c>
      <c r="J74" s="6">
        <v>0</v>
      </c>
      <c r="K74" s="6">
        <v>0</v>
      </c>
      <c r="L74" s="6">
        <v>0</v>
      </c>
      <c r="M74" s="6">
        <v>773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2.75">
      <c r="A75" s="1">
        <v>71</v>
      </c>
      <c r="B75" s="2" t="s">
        <v>89</v>
      </c>
      <c r="C75" s="6">
        <v>335.83</v>
      </c>
      <c r="D75" s="6">
        <v>334.81</v>
      </c>
      <c r="E75" s="6">
        <v>0</v>
      </c>
      <c r="F75" s="6">
        <v>33</v>
      </c>
      <c r="G75" s="6">
        <v>56</v>
      </c>
      <c r="H75" s="6">
        <v>0</v>
      </c>
      <c r="I75" s="6">
        <v>41.67</v>
      </c>
      <c r="J75" s="6">
        <v>12</v>
      </c>
      <c r="K75" s="6">
        <v>0</v>
      </c>
      <c r="L75" s="6">
        <v>0</v>
      </c>
      <c r="M75" s="6">
        <v>813.31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12.75">
      <c r="A76" s="1">
        <v>72</v>
      </c>
      <c r="B76" s="2" t="s">
        <v>91</v>
      </c>
      <c r="C76" s="6">
        <v>292.01</v>
      </c>
      <c r="D76" s="6">
        <v>583.11</v>
      </c>
      <c r="E76" s="6">
        <v>536.95</v>
      </c>
      <c r="F76" s="6">
        <v>50.73</v>
      </c>
      <c r="G76" s="6">
        <v>96.64</v>
      </c>
      <c r="H76" s="6">
        <v>36.65</v>
      </c>
      <c r="I76" s="6">
        <v>9.68</v>
      </c>
      <c r="J76" s="6">
        <v>0</v>
      </c>
      <c r="K76" s="6">
        <v>0</v>
      </c>
      <c r="L76" s="6">
        <v>26.22</v>
      </c>
      <c r="M76" s="6">
        <v>1631.99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2.75">
      <c r="A77" s="1">
        <v>73</v>
      </c>
      <c r="B77" s="1" t="s">
        <v>92</v>
      </c>
      <c r="C77" s="6">
        <v>185</v>
      </c>
      <c r="D77" s="6">
        <v>269</v>
      </c>
      <c r="E77" s="6">
        <v>416</v>
      </c>
      <c r="F77" s="6">
        <v>35</v>
      </c>
      <c r="G77" s="6">
        <v>180</v>
      </c>
      <c r="H77" s="6">
        <v>64</v>
      </c>
      <c r="I77" s="6">
        <v>0</v>
      </c>
      <c r="J77" s="6">
        <v>0</v>
      </c>
      <c r="K77" s="6">
        <v>0</v>
      </c>
      <c r="L77" s="6">
        <v>0</v>
      </c>
      <c r="M77" s="6">
        <v>1149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12.75">
      <c r="A78" s="1">
        <v>74</v>
      </c>
      <c r="B78" s="1" t="s">
        <v>93</v>
      </c>
      <c r="C78" s="6">
        <v>0</v>
      </c>
      <c r="D78" s="6">
        <v>295.33</v>
      </c>
      <c r="E78" s="6">
        <v>3450.99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3746.32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2:33" ht="12.75">
      <c r="B79" s="2" t="s">
        <v>1</v>
      </c>
      <c r="C79" s="6">
        <v>632058.34</v>
      </c>
      <c r="D79" s="6">
        <v>748991.04</v>
      </c>
      <c r="E79" s="6">
        <v>562898.11</v>
      </c>
      <c r="F79" s="6">
        <v>153374.9</v>
      </c>
      <c r="G79" s="6">
        <v>229095.92</v>
      </c>
      <c r="H79" s="6">
        <v>131403.13</v>
      </c>
      <c r="I79" s="6">
        <v>162257.26</v>
      </c>
      <c r="J79" s="6">
        <v>22404.03</v>
      </c>
      <c r="K79" s="6">
        <v>7207.58</v>
      </c>
      <c r="L79" s="6">
        <v>82006.98</v>
      </c>
      <c r="M79" s="6">
        <v>2731697.29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3:33" ht="12.7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2:33" ht="12.75">
      <c r="B81" s="2" t="s">
        <v>97</v>
      </c>
      <c r="C81" s="6">
        <v>611780.74</v>
      </c>
      <c r="D81" s="6">
        <v>732902.88</v>
      </c>
      <c r="E81" s="6">
        <v>540013.31</v>
      </c>
      <c r="F81" s="6">
        <v>154746.77</v>
      </c>
      <c r="G81" s="6">
        <v>236459.49</v>
      </c>
      <c r="H81" s="6">
        <v>130619.21</v>
      </c>
      <c r="I81" s="6">
        <v>159670.21</v>
      </c>
      <c r="J81" s="6">
        <v>23311.07</v>
      </c>
      <c r="K81" s="6">
        <v>7900.51</v>
      </c>
      <c r="L81" s="6">
        <v>80474.79</v>
      </c>
      <c r="M81" s="6">
        <v>2677878.98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3:33" ht="12.7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2:13" ht="12.75">
      <c r="B83" s="2"/>
      <c r="C83" s="9"/>
      <c r="D83" s="9"/>
      <c r="E83" s="9"/>
      <c r="F83" s="9"/>
      <c r="G83" s="9"/>
      <c r="H83" s="10">
        <v>1.0240709032396493</v>
      </c>
      <c r="I83" s="9"/>
      <c r="J83" s="9"/>
      <c r="K83" s="9"/>
      <c r="L83" s="9"/>
      <c r="M83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BF80"/>
  <sheetViews>
    <sheetView workbookViewId="0" topLeftCell="A1">
      <pane xSplit="2" ySplit="4" topLeftCell="C5" activePane="bottomRight" state="frozen"/>
      <selection pane="topLeft" activeCell="P3" sqref="B3:P3"/>
      <selection pane="topRight" activeCell="P3" sqref="B3:P3"/>
      <selection pane="bottomLeft" activeCell="P3" sqref="B3:P3"/>
      <selection pane="bottomRight" activeCell="C5" sqref="C5"/>
    </sheetView>
  </sheetViews>
  <sheetFormatPr defaultColWidth="9.140625" defaultRowHeight="12"/>
  <cols>
    <col min="1" max="1" width="6.28125" style="1" customWidth="1"/>
    <col min="2" max="2" width="37.8515625" style="1" customWidth="1"/>
    <col min="3" max="3" width="12.00390625" style="1" bestFit="1" customWidth="1"/>
    <col min="4" max="13" width="13.28125" style="1" bestFit="1" customWidth="1"/>
    <col min="14" max="14" width="12.421875" style="1" customWidth="1"/>
    <col min="15" max="15" width="14.8515625" style="1" customWidth="1"/>
    <col min="16" max="16" width="12.8515625" style="1" customWidth="1"/>
    <col min="17" max="17" width="16.421875" style="1" customWidth="1"/>
    <col min="18" max="16384" width="10.7109375" style="1" customWidth="1"/>
  </cols>
  <sheetData>
    <row r="1" ht="12.75">
      <c r="B1" s="2" t="s">
        <v>0</v>
      </c>
    </row>
    <row r="2" ht="12.75">
      <c r="B2"/>
    </row>
    <row r="4" spans="1:17" ht="12.75">
      <c r="A4" s="4" t="s">
        <v>111</v>
      </c>
      <c r="B4" s="4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1" t="s">
        <v>112</v>
      </c>
    </row>
    <row r="5" spans="1:58" ht="12.75">
      <c r="A5" s="1">
        <v>1</v>
      </c>
      <c r="B5" s="1" t="s">
        <v>22</v>
      </c>
      <c r="C5" s="6">
        <v>244</v>
      </c>
      <c r="D5" s="6">
        <v>2034.33</v>
      </c>
      <c r="E5" s="6">
        <v>2186.9</v>
      </c>
      <c r="F5" s="6">
        <v>2148.51</v>
      </c>
      <c r="G5" s="6">
        <v>2227.88</v>
      </c>
      <c r="H5" s="6">
        <v>1998.72</v>
      </c>
      <c r="I5" s="6">
        <v>1951.88</v>
      </c>
      <c r="J5" s="6">
        <v>2015.99</v>
      </c>
      <c r="K5" s="6">
        <v>2070.85</v>
      </c>
      <c r="L5" s="6">
        <v>1875.15</v>
      </c>
      <c r="M5" s="6">
        <v>2391.71</v>
      </c>
      <c r="N5" s="6">
        <v>2291.58</v>
      </c>
      <c r="O5" s="6">
        <v>2375.14</v>
      </c>
      <c r="P5" s="6">
        <v>2008.76</v>
      </c>
      <c r="Q5" s="6">
        <v>27821.4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1:58" ht="12.75">
      <c r="A6" s="1">
        <v>2</v>
      </c>
      <c r="B6" s="1" t="s">
        <v>26</v>
      </c>
      <c r="C6" s="6">
        <v>37</v>
      </c>
      <c r="D6" s="6">
        <v>424.55</v>
      </c>
      <c r="E6" s="6">
        <v>425.11</v>
      </c>
      <c r="F6" s="6">
        <v>435.42</v>
      </c>
      <c r="G6" s="6">
        <v>475.32</v>
      </c>
      <c r="H6" s="6">
        <v>366.44</v>
      </c>
      <c r="I6" s="6">
        <v>323.88</v>
      </c>
      <c r="J6" s="6">
        <v>367.09</v>
      </c>
      <c r="K6" s="6">
        <v>363.48</v>
      </c>
      <c r="L6" s="6">
        <v>369.24</v>
      </c>
      <c r="M6" s="6">
        <v>432.66</v>
      </c>
      <c r="N6" s="6">
        <v>353.86</v>
      </c>
      <c r="O6" s="6">
        <v>338.16</v>
      </c>
      <c r="P6" s="6">
        <v>266</v>
      </c>
      <c r="Q6" s="6">
        <v>4978.21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1:58" ht="12.75">
      <c r="A7" s="1">
        <v>3</v>
      </c>
      <c r="B7" s="1" t="s">
        <v>30</v>
      </c>
      <c r="C7" s="6">
        <v>337</v>
      </c>
      <c r="D7" s="6">
        <v>1966.87</v>
      </c>
      <c r="E7" s="6">
        <v>2096.28</v>
      </c>
      <c r="F7" s="6">
        <v>2026.44</v>
      </c>
      <c r="G7" s="6">
        <v>2192.49</v>
      </c>
      <c r="H7" s="6">
        <v>1978.54</v>
      </c>
      <c r="I7" s="6">
        <v>2076.1</v>
      </c>
      <c r="J7" s="6">
        <v>2032.23</v>
      </c>
      <c r="K7" s="6">
        <v>2066.44</v>
      </c>
      <c r="L7" s="6">
        <v>2153.62</v>
      </c>
      <c r="M7" s="6">
        <v>2558.72</v>
      </c>
      <c r="N7" s="6">
        <v>1979.27</v>
      </c>
      <c r="O7" s="6">
        <v>1889.71</v>
      </c>
      <c r="P7" s="6">
        <v>1961.54</v>
      </c>
      <c r="Q7" s="6">
        <v>27315.25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ht="12.75">
      <c r="A8" s="1">
        <v>4</v>
      </c>
      <c r="B8" s="1" t="s">
        <v>34</v>
      </c>
      <c r="C8" s="6">
        <v>26</v>
      </c>
      <c r="D8" s="6">
        <v>302.26</v>
      </c>
      <c r="E8" s="6">
        <v>293.69</v>
      </c>
      <c r="F8" s="6">
        <v>304.64</v>
      </c>
      <c r="G8" s="6">
        <v>291.79</v>
      </c>
      <c r="H8" s="6">
        <v>241.93</v>
      </c>
      <c r="I8" s="6">
        <v>239.05</v>
      </c>
      <c r="J8" s="6">
        <v>249.89</v>
      </c>
      <c r="K8" s="6">
        <v>271.32</v>
      </c>
      <c r="L8" s="6">
        <v>260.06</v>
      </c>
      <c r="M8" s="6">
        <v>323.13</v>
      </c>
      <c r="N8" s="6">
        <v>275.67</v>
      </c>
      <c r="O8" s="6">
        <v>247.69</v>
      </c>
      <c r="P8" s="6">
        <v>214.28</v>
      </c>
      <c r="Q8" s="6">
        <v>3541.4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ht="12.75">
      <c r="A9" s="1">
        <v>5</v>
      </c>
      <c r="B9" s="1" t="s">
        <v>37</v>
      </c>
      <c r="C9" s="6">
        <v>752</v>
      </c>
      <c r="D9" s="6">
        <v>5459.21</v>
      </c>
      <c r="E9" s="6">
        <v>5576.64</v>
      </c>
      <c r="F9" s="6">
        <v>5662.42</v>
      </c>
      <c r="G9" s="6">
        <v>5875.08</v>
      </c>
      <c r="H9" s="6">
        <v>5511.94</v>
      </c>
      <c r="I9" s="6">
        <v>5857.13</v>
      </c>
      <c r="J9" s="6">
        <v>5582.47</v>
      </c>
      <c r="K9" s="6">
        <v>6138.47</v>
      </c>
      <c r="L9" s="6">
        <v>6160.25</v>
      </c>
      <c r="M9" s="6">
        <v>6782.32</v>
      </c>
      <c r="N9" s="6">
        <v>5825.5</v>
      </c>
      <c r="O9" s="6">
        <v>5688.67</v>
      </c>
      <c r="P9" s="6">
        <v>5164.24</v>
      </c>
      <c r="Q9" s="6">
        <v>76036.34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ht="12.75">
      <c r="A10" s="1">
        <v>6</v>
      </c>
      <c r="B10" s="1" t="s">
        <v>35</v>
      </c>
      <c r="C10" s="6">
        <v>2895</v>
      </c>
      <c r="D10" s="6">
        <v>21146.21</v>
      </c>
      <c r="E10" s="6">
        <v>22949.59</v>
      </c>
      <c r="F10" s="6">
        <v>21196.4</v>
      </c>
      <c r="G10" s="6">
        <v>22552.04</v>
      </c>
      <c r="H10" s="6">
        <v>21013.17</v>
      </c>
      <c r="I10" s="6">
        <v>21026.92</v>
      </c>
      <c r="J10" s="6">
        <v>21433.1</v>
      </c>
      <c r="K10" s="6">
        <v>21732.95</v>
      </c>
      <c r="L10" s="6">
        <v>19876.62</v>
      </c>
      <c r="M10" s="6">
        <v>27881.82</v>
      </c>
      <c r="N10" s="6">
        <v>18655.68</v>
      </c>
      <c r="O10" s="6">
        <v>19823.92</v>
      </c>
      <c r="P10" s="6">
        <v>15516.54</v>
      </c>
      <c r="Q10" s="6">
        <v>277699.96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ht="12.75">
      <c r="A11" s="1">
        <v>7</v>
      </c>
      <c r="B11" s="1" t="s">
        <v>42</v>
      </c>
      <c r="C11" s="6">
        <v>82</v>
      </c>
      <c r="D11" s="6">
        <v>187.27</v>
      </c>
      <c r="E11" s="6">
        <v>186.67</v>
      </c>
      <c r="F11" s="6">
        <v>176.84</v>
      </c>
      <c r="G11" s="6">
        <v>211.25</v>
      </c>
      <c r="H11" s="6">
        <v>215.02</v>
      </c>
      <c r="I11" s="6">
        <v>175.71</v>
      </c>
      <c r="J11" s="6">
        <v>167.04</v>
      </c>
      <c r="K11" s="6">
        <v>184.1</v>
      </c>
      <c r="L11" s="6">
        <v>199.35</v>
      </c>
      <c r="M11" s="6">
        <v>196.63</v>
      </c>
      <c r="N11" s="6">
        <v>163.04</v>
      </c>
      <c r="O11" s="6">
        <v>160.35</v>
      </c>
      <c r="P11" s="6">
        <v>134</v>
      </c>
      <c r="Q11" s="6">
        <v>2439.27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ht="12.75">
      <c r="A12" s="1">
        <v>8</v>
      </c>
      <c r="B12" s="1" t="s">
        <v>25</v>
      </c>
      <c r="C12" s="6">
        <v>184</v>
      </c>
      <c r="D12" s="6">
        <v>1016.71</v>
      </c>
      <c r="E12" s="6">
        <v>1190.98</v>
      </c>
      <c r="F12" s="6">
        <v>1255.58</v>
      </c>
      <c r="G12" s="6">
        <v>1374.06</v>
      </c>
      <c r="H12" s="6">
        <v>1275.76</v>
      </c>
      <c r="I12" s="6">
        <v>1267.72</v>
      </c>
      <c r="J12" s="6">
        <v>1345.3</v>
      </c>
      <c r="K12" s="6">
        <v>1423.73</v>
      </c>
      <c r="L12" s="6">
        <v>1416.3</v>
      </c>
      <c r="M12" s="6">
        <v>1623.42</v>
      </c>
      <c r="N12" s="6">
        <v>1466.4</v>
      </c>
      <c r="O12" s="6">
        <v>1528.85</v>
      </c>
      <c r="P12" s="6">
        <v>1511.86</v>
      </c>
      <c r="Q12" s="6">
        <v>17880.67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ht="12.75">
      <c r="A13" s="1">
        <v>9</v>
      </c>
      <c r="B13" s="1" t="s">
        <v>47</v>
      </c>
      <c r="C13" s="6">
        <v>134</v>
      </c>
      <c r="D13" s="6">
        <v>1092.63</v>
      </c>
      <c r="E13" s="6">
        <v>1192.02</v>
      </c>
      <c r="F13" s="6">
        <v>1165.68</v>
      </c>
      <c r="G13" s="6">
        <v>1253.72</v>
      </c>
      <c r="H13" s="6">
        <v>1164.26</v>
      </c>
      <c r="I13" s="6">
        <v>1164.64</v>
      </c>
      <c r="J13" s="6">
        <v>1253.7</v>
      </c>
      <c r="K13" s="6">
        <v>1256.58</v>
      </c>
      <c r="L13" s="6">
        <v>1271.36</v>
      </c>
      <c r="M13" s="6">
        <v>1465.88</v>
      </c>
      <c r="N13" s="6">
        <v>1258.65</v>
      </c>
      <c r="O13" s="6">
        <v>1113.1</v>
      </c>
      <c r="P13" s="6">
        <v>964.19</v>
      </c>
      <c r="Q13" s="6">
        <v>15750.41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ht="12.75">
      <c r="A14" s="1">
        <v>10</v>
      </c>
      <c r="B14" s="1" t="s">
        <v>49</v>
      </c>
      <c r="C14" s="6">
        <v>337</v>
      </c>
      <c r="D14" s="6">
        <v>2468.65</v>
      </c>
      <c r="E14" s="6">
        <v>2669.43</v>
      </c>
      <c r="F14" s="6">
        <v>2690.43</v>
      </c>
      <c r="G14" s="6">
        <v>2671.96</v>
      </c>
      <c r="H14" s="6">
        <v>3011.09</v>
      </c>
      <c r="I14" s="6">
        <v>2892.48</v>
      </c>
      <c r="J14" s="6">
        <v>2815.04</v>
      </c>
      <c r="K14" s="6">
        <v>2665.49</v>
      </c>
      <c r="L14" s="6">
        <v>2712.87</v>
      </c>
      <c r="M14" s="6">
        <v>3456.72</v>
      </c>
      <c r="N14" s="6">
        <v>2626.98</v>
      </c>
      <c r="O14" s="6">
        <v>2345.45</v>
      </c>
      <c r="P14" s="6">
        <v>2281</v>
      </c>
      <c r="Q14" s="6">
        <v>35644.59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8" ht="12.75">
      <c r="A15" s="1">
        <v>11</v>
      </c>
      <c r="B15" s="1" t="s">
        <v>45</v>
      </c>
      <c r="C15" s="6">
        <v>516</v>
      </c>
      <c r="D15" s="6">
        <v>4193.27</v>
      </c>
      <c r="E15" s="6">
        <v>4055.94</v>
      </c>
      <c r="F15" s="6">
        <v>3731.29</v>
      </c>
      <c r="G15" s="6">
        <v>4177.6</v>
      </c>
      <c r="H15" s="6">
        <v>3757.79</v>
      </c>
      <c r="I15" s="6">
        <v>3092.84</v>
      </c>
      <c r="J15" s="6">
        <v>3786.46</v>
      </c>
      <c r="K15" s="6">
        <v>3765.3</v>
      </c>
      <c r="L15" s="6">
        <v>3086.71</v>
      </c>
      <c r="M15" s="6">
        <v>4617.05</v>
      </c>
      <c r="N15" s="6">
        <v>3560.91</v>
      </c>
      <c r="O15" s="6">
        <v>2616.65</v>
      </c>
      <c r="P15" s="6">
        <v>2942.43</v>
      </c>
      <c r="Q15" s="6">
        <v>47900.24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58" ht="12.75">
      <c r="A16" s="1">
        <v>12</v>
      </c>
      <c r="B16" s="1" t="s">
        <v>54</v>
      </c>
      <c r="C16" s="6">
        <v>175</v>
      </c>
      <c r="D16" s="6">
        <v>834.49</v>
      </c>
      <c r="E16" s="6">
        <v>828.97</v>
      </c>
      <c r="F16" s="6">
        <v>776.18</v>
      </c>
      <c r="G16" s="6">
        <v>872.61</v>
      </c>
      <c r="H16" s="6">
        <v>790.08</v>
      </c>
      <c r="I16" s="6">
        <v>731.21</v>
      </c>
      <c r="J16" s="6">
        <v>805.85</v>
      </c>
      <c r="K16" s="6">
        <v>822.18</v>
      </c>
      <c r="L16" s="6">
        <v>735.94</v>
      </c>
      <c r="M16" s="6">
        <v>1024.12</v>
      </c>
      <c r="N16" s="6">
        <v>612.48</v>
      </c>
      <c r="O16" s="6">
        <v>604.19</v>
      </c>
      <c r="P16" s="6">
        <v>582</v>
      </c>
      <c r="Q16" s="6">
        <v>10195.3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1:58" ht="12.75">
      <c r="A17" s="1">
        <v>13</v>
      </c>
      <c r="B17" s="1" t="s">
        <v>56</v>
      </c>
      <c r="C17" s="6">
        <v>3318</v>
      </c>
      <c r="D17" s="6">
        <v>26805.71000000007</v>
      </c>
      <c r="E17" s="6">
        <v>28515.71000000008</v>
      </c>
      <c r="F17" s="6">
        <v>28433.430000000088</v>
      </c>
      <c r="G17" s="6">
        <v>31738.450000000128</v>
      </c>
      <c r="H17" s="6">
        <v>27413.7</v>
      </c>
      <c r="I17" s="6">
        <v>25622.960000000076</v>
      </c>
      <c r="J17" s="6">
        <v>28121.07</v>
      </c>
      <c r="K17" s="6">
        <v>29240.8</v>
      </c>
      <c r="L17" s="6">
        <v>24977.8</v>
      </c>
      <c r="M17" s="6">
        <v>35095.44</v>
      </c>
      <c r="N17" s="6">
        <v>29851.84</v>
      </c>
      <c r="O17" s="6">
        <v>24235.11</v>
      </c>
      <c r="P17" s="6">
        <v>21060.26</v>
      </c>
      <c r="Q17" s="6">
        <v>364430.28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ht="12.75">
      <c r="A18" s="1">
        <v>14</v>
      </c>
      <c r="B18" s="1" t="s">
        <v>57</v>
      </c>
      <c r="C18" s="6">
        <v>91</v>
      </c>
      <c r="D18" s="6">
        <v>458.9</v>
      </c>
      <c r="E18" s="6">
        <v>473.51</v>
      </c>
      <c r="F18" s="6">
        <v>441.77</v>
      </c>
      <c r="G18" s="6">
        <v>435.16</v>
      </c>
      <c r="H18" s="6">
        <v>366.58</v>
      </c>
      <c r="I18" s="6">
        <v>361.16</v>
      </c>
      <c r="J18" s="6">
        <v>336.49</v>
      </c>
      <c r="K18" s="6">
        <v>361.98</v>
      </c>
      <c r="L18" s="6">
        <v>373.54</v>
      </c>
      <c r="M18" s="6">
        <v>561.65</v>
      </c>
      <c r="N18" s="6">
        <v>386.54</v>
      </c>
      <c r="O18" s="6">
        <v>308.59</v>
      </c>
      <c r="P18" s="6">
        <v>290.66</v>
      </c>
      <c r="Q18" s="6">
        <v>5247.53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ht="12.75">
      <c r="A19" s="1">
        <v>15</v>
      </c>
      <c r="B19" s="1" t="s">
        <v>58</v>
      </c>
      <c r="C19" s="6">
        <v>43</v>
      </c>
      <c r="D19" s="6">
        <v>176.04</v>
      </c>
      <c r="E19" s="6">
        <v>178.97</v>
      </c>
      <c r="F19" s="6">
        <v>176.33</v>
      </c>
      <c r="G19" s="6">
        <v>201.37</v>
      </c>
      <c r="H19" s="6">
        <v>139.01</v>
      </c>
      <c r="I19" s="6">
        <v>128.22</v>
      </c>
      <c r="J19" s="6">
        <v>128.46</v>
      </c>
      <c r="K19" s="6">
        <v>156.34</v>
      </c>
      <c r="L19" s="6">
        <v>128.65</v>
      </c>
      <c r="M19" s="6">
        <v>173.05</v>
      </c>
      <c r="N19" s="6">
        <v>143.53</v>
      </c>
      <c r="O19" s="6">
        <v>143.85</v>
      </c>
      <c r="P19" s="6">
        <v>125</v>
      </c>
      <c r="Q19" s="6">
        <v>2041.82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ht="12.75">
      <c r="A20" s="1">
        <v>16</v>
      </c>
      <c r="B20" s="1" t="s">
        <v>59</v>
      </c>
      <c r="C20" s="6">
        <v>1458</v>
      </c>
      <c r="D20" s="6">
        <v>10674.85</v>
      </c>
      <c r="E20" s="6">
        <v>10764.35</v>
      </c>
      <c r="F20" s="6">
        <v>10311.07</v>
      </c>
      <c r="G20" s="6">
        <v>11538.3</v>
      </c>
      <c r="H20" s="6">
        <v>10513.01</v>
      </c>
      <c r="I20" s="6">
        <v>9693.72</v>
      </c>
      <c r="J20" s="6">
        <v>10532.26</v>
      </c>
      <c r="K20" s="6">
        <v>9860.39</v>
      </c>
      <c r="L20" s="6">
        <v>9133.36</v>
      </c>
      <c r="M20" s="6">
        <v>11680.37</v>
      </c>
      <c r="N20" s="6">
        <v>8281.93</v>
      </c>
      <c r="O20" s="6">
        <v>7944.43</v>
      </c>
      <c r="P20" s="6">
        <v>7748.06</v>
      </c>
      <c r="Q20" s="6">
        <v>130134.1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ht="12.75">
      <c r="A21" s="1">
        <v>17</v>
      </c>
      <c r="B21" s="1" t="s">
        <v>33</v>
      </c>
      <c r="C21" s="6">
        <v>406</v>
      </c>
      <c r="D21" s="6">
        <v>3094.1</v>
      </c>
      <c r="E21" s="6">
        <v>3355.55</v>
      </c>
      <c r="F21" s="6">
        <v>3187.14</v>
      </c>
      <c r="G21" s="6">
        <v>3664.01</v>
      </c>
      <c r="H21" s="6">
        <v>3457.57</v>
      </c>
      <c r="I21" s="6">
        <v>2941.99</v>
      </c>
      <c r="J21" s="6">
        <v>3496.91</v>
      </c>
      <c r="K21" s="6">
        <v>3671.04</v>
      </c>
      <c r="L21" s="6">
        <v>3028.02</v>
      </c>
      <c r="M21" s="6">
        <v>4100.96</v>
      </c>
      <c r="N21" s="6">
        <v>3514.38</v>
      </c>
      <c r="O21" s="6">
        <v>2770.75</v>
      </c>
      <c r="P21" s="6">
        <v>2568.12</v>
      </c>
      <c r="Q21" s="6">
        <v>43256.54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ht="12.75">
      <c r="A22" s="1">
        <v>18</v>
      </c>
      <c r="B22" s="1" t="s">
        <v>23</v>
      </c>
      <c r="C22" s="6">
        <v>76</v>
      </c>
      <c r="D22" s="6">
        <v>935.89</v>
      </c>
      <c r="E22" s="6">
        <v>985.4</v>
      </c>
      <c r="F22" s="6">
        <v>1023.19</v>
      </c>
      <c r="G22" s="6">
        <v>1314.26</v>
      </c>
      <c r="H22" s="6">
        <v>1264.66</v>
      </c>
      <c r="I22" s="6">
        <v>1213.89</v>
      </c>
      <c r="J22" s="6">
        <v>1124.3</v>
      </c>
      <c r="K22" s="6">
        <v>1145.78</v>
      </c>
      <c r="L22" s="6">
        <v>1099.67</v>
      </c>
      <c r="M22" s="6">
        <v>1460.33</v>
      </c>
      <c r="N22" s="6">
        <v>1111.49</v>
      </c>
      <c r="O22" s="6">
        <v>874.37</v>
      </c>
      <c r="P22" s="6">
        <v>915</v>
      </c>
      <c r="Q22" s="6">
        <v>14544.23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ht="12.75">
      <c r="A23" s="1">
        <v>19</v>
      </c>
      <c r="B23" s="1" t="s">
        <v>62</v>
      </c>
      <c r="C23" s="6">
        <v>29</v>
      </c>
      <c r="D23" s="6">
        <v>81.11</v>
      </c>
      <c r="E23" s="6">
        <v>80.96</v>
      </c>
      <c r="F23" s="6">
        <v>114.16</v>
      </c>
      <c r="G23" s="6">
        <v>103.33</v>
      </c>
      <c r="H23" s="6">
        <v>105.48</v>
      </c>
      <c r="I23" s="6">
        <v>90.42</v>
      </c>
      <c r="J23" s="6">
        <v>111.95</v>
      </c>
      <c r="K23" s="6">
        <v>83.07</v>
      </c>
      <c r="L23" s="6">
        <v>88.4</v>
      </c>
      <c r="M23" s="6">
        <v>118.97</v>
      </c>
      <c r="N23" s="6">
        <v>82.36</v>
      </c>
      <c r="O23" s="6">
        <v>86.14</v>
      </c>
      <c r="P23" s="6">
        <v>69</v>
      </c>
      <c r="Q23" s="6">
        <v>1244.35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8" ht="12.75">
      <c r="A24" s="1">
        <v>20</v>
      </c>
      <c r="B24" s="1" t="s">
        <v>65</v>
      </c>
      <c r="C24" s="6">
        <v>114</v>
      </c>
      <c r="D24" s="6">
        <v>561.21</v>
      </c>
      <c r="E24" s="6">
        <v>567.66</v>
      </c>
      <c r="F24" s="6">
        <v>516.76</v>
      </c>
      <c r="G24" s="6">
        <v>554.33</v>
      </c>
      <c r="H24" s="6">
        <v>472.35</v>
      </c>
      <c r="I24" s="6">
        <v>476.85</v>
      </c>
      <c r="J24" s="6">
        <v>438.39</v>
      </c>
      <c r="K24" s="6">
        <v>438.86</v>
      </c>
      <c r="L24" s="6">
        <v>440.12</v>
      </c>
      <c r="M24" s="6">
        <v>526.06</v>
      </c>
      <c r="N24" s="6">
        <v>346.55</v>
      </c>
      <c r="O24" s="6">
        <v>153.49</v>
      </c>
      <c r="P24" s="6">
        <v>144</v>
      </c>
      <c r="Q24" s="6">
        <v>5750.63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1:58" ht="12.75">
      <c r="A25" s="1">
        <v>21</v>
      </c>
      <c r="B25" s="1" t="s">
        <v>66</v>
      </c>
      <c r="C25" s="6">
        <v>80</v>
      </c>
      <c r="D25" s="6">
        <v>251.44</v>
      </c>
      <c r="E25" s="6">
        <v>227.85</v>
      </c>
      <c r="F25" s="6">
        <v>218.44</v>
      </c>
      <c r="G25" s="6">
        <v>248.17</v>
      </c>
      <c r="H25" s="6">
        <v>233.87</v>
      </c>
      <c r="I25" s="6">
        <v>216.55</v>
      </c>
      <c r="J25" s="6">
        <v>234.53</v>
      </c>
      <c r="K25" s="6">
        <v>204.83</v>
      </c>
      <c r="L25" s="6">
        <v>205.46</v>
      </c>
      <c r="M25" s="6">
        <v>209.9</v>
      </c>
      <c r="N25" s="6">
        <v>225.58</v>
      </c>
      <c r="O25" s="6">
        <v>163.11</v>
      </c>
      <c r="P25" s="6">
        <v>161</v>
      </c>
      <c r="Q25" s="6">
        <v>2880.73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58" ht="12.75">
      <c r="A26" s="1">
        <v>22</v>
      </c>
      <c r="B26" s="1" t="s">
        <v>36</v>
      </c>
      <c r="C26" s="6">
        <v>14</v>
      </c>
      <c r="D26" s="6">
        <v>66.87</v>
      </c>
      <c r="E26" s="6">
        <v>96.08</v>
      </c>
      <c r="F26" s="6">
        <v>70.32</v>
      </c>
      <c r="G26" s="6">
        <v>102.65</v>
      </c>
      <c r="H26" s="6">
        <v>130.65</v>
      </c>
      <c r="I26" s="6">
        <v>101.28</v>
      </c>
      <c r="J26" s="6">
        <v>104.42</v>
      </c>
      <c r="K26" s="6">
        <v>143.59</v>
      </c>
      <c r="L26" s="6">
        <v>101.98</v>
      </c>
      <c r="M26" s="6">
        <v>154.33</v>
      </c>
      <c r="N26" s="6">
        <v>75.25</v>
      </c>
      <c r="O26" s="6">
        <v>42.36</v>
      </c>
      <c r="P26" s="6">
        <v>56.22</v>
      </c>
      <c r="Q26" s="6">
        <v>1260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58" ht="12.75">
      <c r="A27" s="1">
        <v>23</v>
      </c>
      <c r="B27" s="1" t="s">
        <v>69</v>
      </c>
      <c r="C27" s="6">
        <v>27</v>
      </c>
      <c r="D27" s="6">
        <v>116.67</v>
      </c>
      <c r="E27" s="6">
        <v>129.77</v>
      </c>
      <c r="F27" s="6">
        <v>144.11</v>
      </c>
      <c r="G27" s="6">
        <v>151.99</v>
      </c>
      <c r="H27" s="6">
        <v>158.93</v>
      </c>
      <c r="I27" s="6">
        <v>172.67</v>
      </c>
      <c r="J27" s="6">
        <v>136.3</v>
      </c>
      <c r="K27" s="6">
        <v>163.07</v>
      </c>
      <c r="L27" s="6">
        <v>152.91</v>
      </c>
      <c r="M27" s="6">
        <v>193.59</v>
      </c>
      <c r="N27" s="6">
        <v>163.96</v>
      </c>
      <c r="O27" s="6">
        <v>190.11</v>
      </c>
      <c r="P27" s="6">
        <v>144</v>
      </c>
      <c r="Q27" s="6">
        <v>2045.08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1:58" ht="12.75">
      <c r="A28" s="1">
        <v>24</v>
      </c>
      <c r="B28" s="1" t="s">
        <v>70</v>
      </c>
      <c r="C28" s="6">
        <v>45</v>
      </c>
      <c r="D28" s="6">
        <v>138.28</v>
      </c>
      <c r="E28" s="6">
        <v>130.84</v>
      </c>
      <c r="F28" s="6">
        <v>136.6</v>
      </c>
      <c r="G28" s="6">
        <v>167.38</v>
      </c>
      <c r="H28" s="6">
        <v>140.5</v>
      </c>
      <c r="I28" s="6">
        <v>98.19</v>
      </c>
      <c r="J28" s="6">
        <v>150.05</v>
      </c>
      <c r="K28" s="6">
        <v>137.04</v>
      </c>
      <c r="L28" s="6">
        <v>142.95</v>
      </c>
      <c r="M28" s="6">
        <v>201.28</v>
      </c>
      <c r="N28" s="6">
        <v>142.46</v>
      </c>
      <c r="O28" s="6">
        <v>129.39</v>
      </c>
      <c r="P28" s="6">
        <v>110</v>
      </c>
      <c r="Q28" s="6">
        <v>1869.96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ht="12.75">
      <c r="A29" s="1">
        <v>25</v>
      </c>
      <c r="B29" s="1" t="s">
        <v>39</v>
      </c>
      <c r="C29" s="6">
        <v>53</v>
      </c>
      <c r="D29" s="6">
        <v>456.19</v>
      </c>
      <c r="E29" s="6">
        <v>515.49</v>
      </c>
      <c r="F29" s="6">
        <v>424.9</v>
      </c>
      <c r="G29" s="6">
        <v>448.03</v>
      </c>
      <c r="H29" s="6">
        <v>447.45</v>
      </c>
      <c r="I29" s="6">
        <v>394.05</v>
      </c>
      <c r="J29" s="6">
        <v>418.87</v>
      </c>
      <c r="K29" s="6">
        <v>419.12</v>
      </c>
      <c r="L29" s="6">
        <v>338.23</v>
      </c>
      <c r="M29" s="6">
        <v>400.12</v>
      </c>
      <c r="N29" s="6">
        <v>321.05</v>
      </c>
      <c r="O29" s="6">
        <v>271.05</v>
      </c>
      <c r="P29" s="6">
        <v>291.38</v>
      </c>
      <c r="Q29" s="6">
        <v>5198.93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1:58" ht="12.75">
      <c r="A30" s="1">
        <v>26</v>
      </c>
      <c r="B30" s="1" t="s">
        <v>71</v>
      </c>
      <c r="C30" s="6">
        <v>80</v>
      </c>
      <c r="D30" s="6">
        <v>675.73</v>
      </c>
      <c r="E30" s="6">
        <v>695.9</v>
      </c>
      <c r="F30" s="6">
        <v>586.88</v>
      </c>
      <c r="G30" s="6">
        <v>595.74</v>
      </c>
      <c r="H30" s="6">
        <v>571.22</v>
      </c>
      <c r="I30" s="6">
        <v>520.94</v>
      </c>
      <c r="J30" s="6">
        <v>545.44</v>
      </c>
      <c r="K30" s="6">
        <v>602.8</v>
      </c>
      <c r="L30" s="6">
        <v>543.85</v>
      </c>
      <c r="M30" s="6">
        <v>803.35</v>
      </c>
      <c r="N30" s="6">
        <v>543.54</v>
      </c>
      <c r="O30" s="6">
        <v>437.22</v>
      </c>
      <c r="P30" s="6">
        <v>447</v>
      </c>
      <c r="Q30" s="6">
        <v>7649.61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1:58" ht="12.75">
      <c r="A31" s="1">
        <v>27</v>
      </c>
      <c r="B31" s="1" t="s">
        <v>31</v>
      </c>
      <c r="C31" s="6">
        <v>244</v>
      </c>
      <c r="D31" s="6">
        <v>1661.09</v>
      </c>
      <c r="E31" s="6">
        <v>1833.43</v>
      </c>
      <c r="F31" s="6">
        <v>1921.16</v>
      </c>
      <c r="G31" s="6">
        <v>2096.23</v>
      </c>
      <c r="H31" s="6">
        <v>2035.07</v>
      </c>
      <c r="I31" s="6">
        <v>1837.94</v>
      </c>
      <c r="J31" s="6">
        <v>2083.28</v>
      </c>
      <c r="K31" s="6">
        <v>1954.26</v>
      </c>
      <c r="L31" s="6">
        <v>1865.29</v>
      </c>
      <c r="M31" s="6">
        <v>2282.22</v>
      </c>
      <c r="N31" s="6">
        <v>1725.09</v>
      </c>
      <c r="O31" s="6">
        <v>1605.17</v>
      </c>
      <c r="P31" s="6">
        <v>1681</v>
      </c>
      <c r="Q31" s="6">
        <v>24825.23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ht="12.75">
      <c r="A32" s="1">
        <v>28</v>
      </c>
      <c r="B32" s="1" t="s">
        <v>72</v>
      </c>
      <c r="C32" s="6">
        <v>97</v>
      </c>
      <c r="D32" s="6">
        <v>996.42</v>
      </c>
      <c r="E32" s="6">
        <v>1036.84</v>
      </c>
      <c r="F32" s="6">
        <v>979.97</v>
      </c>
      <c r="G32" s="6">
        <v>1096.58</v>
      </c>
      <c r="H32" s="6">
        <v>959.33</v>
      </c>
      <c r="I32" s="6">
        <v>974.85</v>
      </c>
      <c r="J32" s="6">
        <v>932.23</v>
      </c>
      <c r="K32" s="6">
        <v>888.04</v>
      </c>
      <c r="L32" s="6">
        <v>923.98</v>
      </c>
      <c r="M32" s="6">
        <v>1221.01</v>
      </c>
      <c r="N32" s="6">
        <v>934.74</v>
      </c>
      <c r="O32" s="6">
        <v>816.49</v>
      </c>
      <c r="P32" s="6">
        <v>695</v>
      </c>
      <c r="Q32" s="6">
        <v>12552.48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1:58" ht="12.75">
      <c r="A33" s="1">
        <v>29</v>
      </c>
      <c r="B33" s="1" t="s">
        <v>28</v>
      </c>
      <c r="C33" s="6">
        <v>1530</v>
      </c>
      <c r="D33" s="6">
        <v>15467.99</v>
      </c>
      <c r="E33" s="6">
        <v>17273.64</v>
      </c>
      <c r="F33" s="6">
        <v>15939.46</v>
      </c>
      <c r="G33" s="6">
        <v>16789.51</v>
      </c>
      <c r="H33" s="6">
        <v>16347.92</v>
      </c>
      <c r="I33" s="6">
        <v>16458.18</v>
      </c>
      <c r="J33" s="6">
        <v>16148.37</v>
      </c>
      <c r="K33" s="6">
        <v>16351.34</v>
      </c>
      <c r="L33" s="6">
        <v>15352.98</v>
      </c>
      <c r="M33" s="6">
        <v>16122.24</v>
      </c>
      <c r="N33" s="6">
        <v>14204.48</v>
      </c>
      <c r="O33" s="6">
        <v>13768.26</v>
      </c>
      <c r="P33" s="6">
        <v>11772.32</v>
      </c>
      <c r="Q33" s="6">
        <v>203526.69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ht="12.75">
      <c r="A34" s="1">
        <v>30</v>
      </c>
      <c r="B34" s="1" t="s">
        <v>74</v>
      </c>
      <c r="C34" s="6">
        <v>15</v>
      </c>
      <c r="D34" s="6">
        <v>224.71</v>
      </c>
      <c r="E34" s="6">
        <v>273.4</v>
      </c>
      <c r="F34" s="6">
        <v>230.33</v>
      </c>
      <c r="G34" s="6">
        <v>257.67</v>
      </c>
      <c r="H34" s="6">
        <v>196.19</v>
      </c>
      <c r="I34" s="6">
        <v>199.47</v>
      </c>
      <c r="J34" s="6">
        <v>263.12</v>
      </c>
      <c r="K34" s="6">
        <v>256.29</v>
      </c>
      <c r="L34" s="6">
        <v>233.22</v>
      </c>
      <c r="M34" s="6">
        <v>285.13</v>
      </c>
      <c r="N34" s="6">
        <v>250.17</v>
      </c>
      <c r="O34" s="6">
        <v>203.04</v>
      </c>
      <c r="P34" s="6">
        <v>202</v>
      </c>
      <c r="Q34" s="6">
        <v>3089.74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ht="12.75">
      <c r="A35" s="1">
        <v>31</v>
      </c>
      <c r="B35" s="1" t="s">
        <v>41</v>
      </c>
      <c r="C35" s="6">
        <v>127</v>
      </c>
      <c r="D35" s="6">
        <v>1201.7</v>
      </c>
      <c r="E35" s="6">
        <v>1390.81</v>
      </c>
      <c r="F35" s="6">
        <v>1328.45</v>
      </c>
      <c r="G35" s="6">
        <v>1586.55</v>
      </c>
      <c r="H35" s="6">
        <v>1486.6</v>
      </c>
      <c r="I35" s="6">
        <v>1246.69</v>
      </c>
      <c r="J35" s="6">
        <v>1357.52</v>
      </c>
      <c r="K35" s="6">
        <v>1445.22</v>
      </c>
      <c r="L35" s="6">
        <v>1256.19</v>
      </c>
      <c r="M35" s="6">
        <v>1617.6</v>
      </c>
      <c r="N35" s="6">
        <v>1402.83</v>
      </c>
      <c r="O35" s="6">
        <v>1235.48</v>
      </c>
      <c r="P35" s="6">
        <v>1288</v>
      </c>
      <c r="Q35" s="6">
        <v>17970.64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8" ht="12.75">
      <c r="A36" s="1">
        <v>32</v>
      </c>
      <c r="B36" s="1" t="s">
        <v>76</v>
      </c>
      <c r="C36" s="6">
        <v>89</v>
      </c>
      <c r="D36" s="6">
        <v>516.35</v>
      </c>
      <c r="E36" s="6">
        <v>580.82</v>
      </c>
      <c r="F36" s="6">
        <v>565.16</v>
      </c>
      <c r="G36" s="6">
        <v>501.5</v>
      </c>
      <c r="H36" s="6">
        <v>508.08</v>
      </c>
      <c r="I36" s="6">
        <v>526.19</v>
      </c>
      <c r="J36" s="6">
        <v>539.57</v>
      </c>
      <c r="K36" s="6">
        <v>531.59</v>
      </c>
      <c r="L36" s="6">
        <v>484.8</v>
      </c>
      <c r="M36" s="6">
        <v>584.34</v>
      </c>
      <c r="N36" s="6">
        <v>521.33</v>
      </c>
      <c r="O36" s="6">
        <v>468.05</v>
      </c>
      <c r="P36" s="6">
        <v>429</v>
      </c>
      <c r="Q36" s="6">
        <v>6845.78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ht="12.75">
      <c r="A37" s="1">
        <v>33</v>
      </c>
      <c r="B37" s="1" t="s">
        <v>78</v>
      </c>
      <c r="C37" s="6">
        <v>62</v>
      </c>
      <c r="D37" s="6">
        <v>136.83</v>
      </c>
      <c r="E37" s="6">
        <v>109.73</v>
      </c>
      <c r="F37" s="6">
        <v>110.79</v>
      </c>
      <c r="G37" s="6">
        <v>98.61</v>
      </c>
      <c r="H37" s="6">
        <v>74.97</v>
      </c>
      <c r="I37" s="6">
        <v>78.7</v>
      </c>
      <c r="J37" s="6">
        <v>64.25</v>
      </c>
      <c r="K37" s="6">
        <v>63.1</v>
      </c>
      <c r="L37" s="6">
        <v>71.16</v>
      </c>
      <c r="M37" s="6">
        <v>82.52</v>
      </c>
      <c r="N37" s="6">
        <v>66.1</v>
      </c>
      <c r="O37" s="6">
        <v>79.27</v>
      </c>
      <c r="P37" s="6">
        <v>78.38</v>
      </c>
      <c r="Q37" s="6">
        <v>1176.41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ht="12.75">
      <c r="A38" s="1">
        <v>34</v>
      </c>
      <c r="B38" s="1" t="s">
        <v>67</v>
      </c>
      <c r="C38" s="6">
        <v>11</v>
      </c>
      <c r="D38" s="6">
        <v>100.54</v>
      </c>
      <c r="E38" s="6">
        <v>101.61</v>
      </c>
      <c r="F38" s="6">
        <v>71.15</v>
      </c>
      <c r="G38" s="6">
        <v>80.03</v>
      </c>
      <c r="H38" s="6">
        <v>81.29</v>
      </c>
      <c r="I38" s="6">
        <v>93.77</v>
      </c>
      <c r="J38" s="6">
        <v>88.5</v>
      </c>
      <c r="K38" s="6">
        <v>73.03</v>
      </c>
      <c r="L38" s="6">
        <v>73.58</v>
      </c>
      <c r="M38" s="6">
        <v>81.77</v>
      </c>
      <c r="N38" s="6">
        <v>77.19</v>
      </c>
      <c r="O38" s="6">
        <v>76.56</v>
      </c>
      <c r="P38" s="6">
        <v>71</v>
      </c>
      <c r="Q38" s="6">
        <v>1081.02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ht="12.75">
      <c r="A39" s="1">
        <v>35</v>
      </c>
      <c r="B39" s="1" t="s">
        <v>38</v>
      </c>
      <c r="C39" s="6">
        <v>371</v>
      </c>
      <c r="D39" s="6">
        <v>3274.19</v>
      </c>
      <c r="E39" s="6">
        <v>3383.88</v>
      </c>
      <c r="F39" s="6">
        <v>3268.62</v>
      </c>
      <c r="G39" s="6">
        <v>3535.06</v>
      </c>
      <c r="H39" s="6">
        <v>3357.98</v>
      </c>
      <c r="I39" s="6">
        <v>3269.73</v>
      </c>
      <c r="J39" s="6">
        <v>3220.08</v>
      </c>
      <c r="K39" s="6">
        <v>3418.02</v>
      </c>
      <c r="L39" s="6">
        <v>3231.61</v>
      </c>
      <c r="M39" s="6">
        <v>3697.76</v>
      </c>
      <c r="N39" s="6">
        <v>3264.25</v>
      </c>
      <c r="O39" s="6">
        <v>2938</v>
      </c>
      <c r="P39" s="6">
        <v>2583</v>
      </c>
      <c r="Q39" s="6">
        <v>42813.18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ht="12.75">
      <c r="A40" s="1">
        <v>36</v>
      </c>
      <c r="B40" s="1" t="s">
        <v>32</v>
      </c>
      <c r="C40" s="6">
        <v>833</v>
      </c>
      <c r="D40" s="6">
        <v>6364.59</v>
      </c>
      <c r="E40" s="6">
        <v>6925.08</v>
      </c>
      <c r="F40" s="6">
        <v>7117.97</v>
      </c>
      <c r="G40" s="6">
        <v>7777.28</v>
      </c>
      <c r="H40" s="6">
        <v>6818.78</v>
      </c>
      <c r="I40" s="6">
        <v>6395.19</v>
      </c>
      <c r="J40" s="6">
        <v>6794.02</v>
      </c>
      <c r="K40" s="6">
        <v>6702.64</v>
      </c>
      <c r="L40" s="6">
        <v>5986.97</v>
      </c>
      <c r="M40" s="6">
        <v>7214.54</v>
      </c>
      <c r="N40" s="6">
        <v>6061.83</v>
      </c>
      <c r="O40" s="6">
        <v>5491.4</v>
      </c>
      <c r="P40" s="6">
        <v>5229.66</v>
      </c>
      <c r="Q40" s="6">
        <v>85712.95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ht="12.75">
      <c r="A41" s="1">
        <v>37</v>
      </c>
      <c r="B41" s="1" t="s">
        <v>77</v>
      </c>
      <c r="C41" s="6">
        <v>682</v>
      </c>
      <c r="D41" s="6">
        <v>2485.36</v>
      </c>
      <c r="E41" s="6">
        <v>2610.62</v>
      </c>
      <c r="F41" s="6">
        <v>2513.88</v>
      </c>
      <c r="G41" s="6">
        <v>2610.48</v>
      </c>
      <c r="H41" s="6">
        <v>2410.38</v>
      </c>
      <c r="I41" s="6">
        <v>2494.06</v>
      </c>
      <c r="J41" s="6">
        <v>2581.43</v>
      </c>
      <c r="K41" s="6">
        <v>2371.3</v>
      </c>
      <c r="L41" s="6">
        <v>2389.45</v>
      </c>
      <c r="M41" s="6">
        <v>3302.17</v>
      </c>
      <c r="N41" s="6">
        <v>2217.63</v>
      </c>
      <c r="O41" s="6">
        <v>2024.11</v>
      </c>
      <c r="P41" s="6">
        <v>1841.5</v>
      </c>
      <c r="Q41" s="6">
        <v>32534.37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</row>
    <row r="42" spans="1:58" ht="12.75">
      <c r="A42" s="1">
        <v>38</v>
      </c>
      <c r="B42" s="1" t="s">
        <v>80</v>
      </c>
      <c r="C42" s="6">
        <v>53</v>
      </c>
      <c r="D42" s="6">
        <v>512.99</v>
      </c>
      <c r="E42" s="6">
        <v>517.66</v>
      </c>
      <c r="F42" s="6">
        <v>526.03</v>
      </c>
      <c r="G42" s="6">
        <v>537.49</v>
      </c>
      <c r="H42" s="6">
        <v>475.66</v>
      </c>
      <c r="I42" s="6">
        <v>415.43</v>
      </c>
      <c r="J42" s="6">
        <v>492.35</v>
      </c>
      <c r="K42" s="6">
        <v>508.06</v>
      </c>
      <c r="L42" s="6">
        <v>493.59</v>
      </c>
      <c r="M42" s="6">
        <v>623.7</v>
      </c>
      <c r="N42" s="6">
        <v>488.52</v>
      </c>
      <c r="O42" s="6">
        <v>362.09</v>
      </c>
      <c r="P42" s="6">
        <v>335</v>
      </c>
      <c r="Q42" s="6">
        <v>6341.57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 spans="1:58" ht="12.75">
      <c r="A43" s="1">
        <v>39</v>
      </c>
      <c r="B43" s="1" t="s">
        <v>52</v>
      </c>
      <c r="C43" s="6">
        <v>26.01</v>
      </c>
      <c r="D43" s="6">
        <v>111.62</v>
      </c>
      <c r="E43" s="6">
        <v>101.66</v>
      </c>
      <c r="F43" s="6">
        <v>97.48</v>
      </c>
      <c r="G43" s="6">
        <v>135.95</v>
      </c>
      <c r="H43" s="6">
        <v>98.7</v>
      </c>
      <c r="I43" s="6">
        <v>98.76</v>
      </c>
      <c r="J43" s="6">
        <v>113.64</v>
      </c>
      <c r="K43" s="6">
        <v>113.17</v>
      </c>
      <c r="L43" s="6">
        <v>108.3</v>
      </c>
      <c r="M43" s="6">
        <v>227</v>
      </c>
      <c r="N43" s="6">
        <v>108</v>
      </c>
      <c r="O43" s="6">
        <v>47.51</v>
      </c>
      <c r="P43" s="6">
        <v>98</v>
      </c>
      <c r="Q43" s="6">
        <v>1485.8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1:58" ht="12.75">
      <c r="A44" s="1">
        <v>40</v>
      </c>
      <c r="B44" s="1" t="s">
        <v>82</v>
      </c>
      <c r="C44" s="6">
        <v>61</v>
      </c>
      <c r="D44" s="6">
        <v>252.81</v>
      </c>
      <c r="E44" s="6">
        <v>247.3</v>
      </c>
      <c r="F44" s="6">
        <v>208.64</v>
      </c>
      <c r="G44" s="6">
        <v>233.51</v>
      </c>
      <c r="H44" s="6">
        <v>171.6</v>
      </c>
      <c r="I44" s="6">
        <v>168.41</v>
      </c>
      <c r="J44" s="6">
        <v>178.65</v>
      </c>
      <c r="K44" s="6">
        <v>196.74</v>
      </c>
      <c r="L44" s="6">
        <v>183.19</v>
      </c>
      <c r="M44" s="6">
        <v>368.66</v>
      </c>
      <c r="N44" s="6">
        <v>165.72</v>
      </c>
      <c r="O44" s="6">
        <v>137.11</v>
      </c>
      <c r="P44" s="6">
        <v>220.1</v>
      </c>
      <c r="Q44" s="6">
        <v>2793.44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</row>
    <row r="45" spans="1:58" ht="12.75">
      <c r="A45" s="1">
        <v>41</v>
      </c>
      <c r="B45" s="1" t="s">
        <v>68</v>
      </c>
      <c r="C45" s="6">
        <v>478</v>
      </c>
      <c r="D45" s="6">
        <v>3663.25</v>
      </c>
      <c r="E45" s="6">
        <v>3832.45</v>
      </c>
      <c r="F45" s="6">
        <v>3596.52</v>
      </c>
      <c r="G45" s="6">
        <v>3752.49</v>
      </c>
      <c r="H45" s="6">
        <v>3441.91</v>
      </c>
      <c r="I45" s="6">
        <v>3419</v>
      </c>
      <c r="J45" s="6">
        <v>3282.42</v>
      </c>
      <c r="K45" s="6">
        <v>3397.26</v>
      </c>
      <c r="L45" s="6">
        <v>3158.92</v>
      </c>
      <c r="M45" s="6">
        <v>3705.03</v>
      </c>
      <c r="N45" s="6">
        <v>3151.84</v>
      </c>
      <c r="O45" s="6">
        <v>2596.85</v>
      </c>
      <c r="P45" s="6">
        <v>2358.41</v>
      </c>
      <c r="Q45" s="6">
        <v>43834.35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</row>
    <row r="46" spans="1:58" ht="12.75">
      <c r="A46" s="1">
        <v>42</v>
      </c>
      <c r="B46" s="1" t="s">
        <v>63</v>
      </c>
      <c r="C46" s="6">
        <v>418</v>
      </c>
      <c r="D46" s="6">
        <v>3085.38</v>
      </c>
      <c r="E46" s="6">
        <v>3319.72</v>
      </c>
      <c r="F46" s="6">
        <v>3263.29</v>
      </c>
      <c r="G46" s="6">
        <v>3553.41</v>
      </c>
      <c r="H46" s="6">
        <v>3235.04</v>
      </c>
      <c r="I46" s="6">
        <v>3095.24</v>
      </c>
      <c r="J46" s="6">
        <v>3328.71</v>
      </c>
      <c r="K46" s="6">
        <v>3518.43</v>
      </c>
      <c r="L46" s="6">
        <v>3164.28</v>
      </c>
      <c r="M46" s="6">
        <v>4432.71</v>
      </c>
      <c r="N46" s="6">
        <v>3434.19</v>
      </c>
      <c r="O46" s="6">
        <v>3027.55</v>
      </c>
      <c r="P46" s="6">
        <v>2645.74</v>
      </c>
      <c r="Q46" s="6">
        <v>43521.69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  <row r="47" spans="1:58" ht="12.75">
      <c r="A47" s="1">
        <v>43</v>
      </c>
      <c r="B47" s="1" t="s">
        <v>44</v>
      </c>
      <c r="C47" s="6">
        <v>176</v>
      </c>
      <c r="D47" s="6">
        <v>1347.88</v>
      </c>
      <c r="E47" s="6">
        <v>1464.44</v>
      </c>
      <c r="F47" s="6">
        <v>1361.52</v>
      </c>
      <c r="G47" s="6">
        <v>1439.99</v>
      </c>
      <c r="H47" s="6">
        <v>1466.38</v>
      </c>
      <c r="I47" s="6">
        <v>1388.74</v>
      </c>
      <c r="J47" s="6">
        <v>1462.24</v>
      </c>
      <c r="K47" s="6">
        <v>1488.81</v>
      </c>
      <c r="L47" s="6">
        <v>1509.94</v>
      </c>
      <c r="M47" s="6">
        <v>1889.46</v>
      </c>
      <c r="N47" s="6">
        <v>1605.65</v>
      </c>
      <c r="O47" s="6">
        <v>1357.02</v>
      </c>
      <c r="P47" s="6">
        <v>1354</v>
      </c>
      <c r="Q47" s="6">
        <v>19312.07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 spans="1:58" ht="12.75">
      <c r="A48" s="1">
        <v>44</v>
      </c>
      <c r="B48" s="1" t="s">
        <v>83</v>
      </c>
      <c r="C48" s="6">
        <v>106.68</v>
      </c>
      <c r="D48" s="6">
        <v>569.94</v>
      </c>
      <c r="E48" s="6">
        <v>618.55</v>
      </c>
      <c r="F48" s="6">
        <v>627.53</v>
      </c>
      <c r="G48" s="6">
        <v>603.41</v>
      </c>
      <c r="H48" s="6">
        <v>559.67</v>
      </c>
      <c r="I48" s="6">
        <v>582.83</v>
      </c>
      <c r="J48" s="6">
        <v>575.3</v>
      </c>
      <c r="K48" s="6">
        <v>603.99</v>
      </c>
      <c r="L48" s="6">
        <v>670.18</v>
      </c>
      <c r="M48" s="6">
        <v>751.15</v>
      </c>
      <c r="N48" s="6">
        <v>678.41</v>
      </c>
      <c r="O48" s="6">
        <v>701.51</v>
      </c>
      <c r="P48" s="6">
        <v>605</v>
      </c>
      <c r="Q48" s="6">
        <v>8254.15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1:58" ht="12.75">
      <c r="A49" s="1">
        <v>45</v>
      </c>
      <c r="B49" s="1" t="s">
        <v>79</v>
      </c>
      <c r="C49" s="6">
        <v>101</v>
      </c>
      <c r="D49" s="6">
        <v>726.13</v>
      </c>
      <c r="E49" s="6">
        <v>775.73</v>
      </c>
      <c r="F49" s="6">
        <v>797.66</v>
      </c>
      <c r="G49" s="6">
        <v>933.72</v>
      </c>
      <c r="H49" s="6">
        <v>856.19</v>
      </c>
      <c r="I49" s="6">
        <v>895.71</v>
      </c>
      <c r="J49" s="6">
        <v>802.75</v>
      </c>
      <c r="K49" s="6">
        <v>871.47</v>
      </c>
      <c r="L49" s="6">
        <v>839.6</v>
      </c>
      <c r="M49" s="6">
        <v>965.3</v>
      </c>
      <c r="N49" s="6">
        <v>861.79</v>
      </c>
      <c r="O49" s="6">
        <v>746.37</v>
      </c>
      <c r="P49" s="6">
        <v>709.98</v>
      </c>
      <c r="Q49" s="6">
        <v>10883.4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</row>
    <row r="50" spans="1:58" ht="12.75">
      <c r="A50" s="1">
        <v>46</v>
      </c>
      <c r="B50" s="1" t="s">
        <v>73</v>
      </c>
      <c r="C50" s="6">
        <v>261</v>
      </c>
      <c r="D50" s="6">
        <v>2167.16</v>
      </c>
      <c r="E50" s="6">
        <v>2369.6</v>
      </c>
      <c r="F50" s="6">
        <v>2304.13</v>
      </c>
      <c r="G50" s="6">
        <v>2122.93</v>
      </c>
      <c r="H50" s="6">
        <v>2365.9</v>
      </c>
      <c r="I50" s="6">
        <v>2504.83</v>
      </c>
      <c r="J50" s="6">
        <v>2401.63</v>
      </c>
      <c r="K50" s="6">
        <v>2390.91</v>
      </c>
      <c r="L50" s="6">
        <v>2605.28</v>
      </c>
      <c r="M50" s="6">
        <v>2935.49</v>
      </c>
      <c r="N50" s="6">
        <v>2488.82</v>
      </c>
      <c r="O50" s="6">
        <v>2679.91</v>
      </c>
      <c r="P50" s="6">
        <v>2053.99</v>
      </c>
      <c r="Q50" s="6">
        <v>31651.58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</row>
    <row r="51" spans="1:58" ht="12.75">
      <c r="A51" s="1">
        <v>47</v>
      </c>
      <c r="B51" s="1" t="s">
        <v>50</v>
      </c>
      <c r="C51" s="6">
        <v>90</v>
      </c>
      <c r="D51" s="6">
        <v>700.17</v>
      </c>
      <c r="E51" s="6">
        <v>742.86</v>
      </c>
      <c r="F51" s="6">
        <v>661.65</v>
      </c>
      <c r="G51" s="6">
        <v>639.74</v>
      </c>
      <c r="H51" s="6">
        <v>593.32</v>
      </c>
      <c r="I51" s="6">
        <v>614.27</v>
      </c>
      <c r="J51" s="6">
        <v>511.1</v>
      </c>
      <c r="K51" s="6">
        <v>546.98</v>
      </c>
      <c r="L51" s="6">
        <v>637.81</v>
      </c>
      <c r="M51" s="6">
        <v>723.13</v>
      </c>
      <c r="N51" s="6">
        <v>604.18</v>
      </c>
      <c r="O51" s="6">
        <v>562.96</v>
      </c>
      <c r="P51" s="6">
        <v>367.62</v>
      </c>
      <c r="Q51" s="6">
        <v>7995.79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 spans="1:58" ht="12.75">
      <c r="A52" s="1">
        <v>48</v>
      </c>
      <c r="B52" s="1" t="s">
        <v>24</v>
      </c>
      <c r="C52" s="6">
        <v>1500</v>
      </c>
      <c r="D52" s="6">
        <v>15787.89</v>
      </c>
      <c r="E52" s="6">
        <v>16224.4</v>
      </c>
      <c r="F52" s="6">
        <v>14940.94</v>
      </c>
      <c r="G52" s="6">
        <v>17719.27</v>
      </c>
      <c r="H52" s="6">
        <v>15305.61</v>
      </c>
      <c r="I52" s="6">
        <v>13690.16</v>
      </c>
      <c r="J52" s="6">
        <v>14826.14</v>
      </c>
      <c r="K52" s="6">
        <v>14731.09</v>
      </c>
      <c r="L52" s="6">
        <v>13459.35</v>
      </c>
      <c r="M52" s="6">
        <v>16872.12</v>
      </c>
      <c r="N52" s="6">
        <v>12369.2</v>
      </c>
      <c r="O52" s="6">
        <v>12493.72</v>
      </c>
      <c r="P52" s="6">
        <v>11978.39</v>
      </c>
      <c r="Q52" s="6">
        <v>191898.28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</row>
    <row r="53" spans="1:58" ht="12.75">
      <c r="A53" s="1">
        <v>49</v>
      </c>
      <c r="B53" s="1" t="s">
        <v>27</v>
      </c>
      <c r="C53" s="6">
        <v>481</v>
      </c>
      <c r="D53" s="6">
        <v>3857.99</v>
      </c>
      <c r="E53" s="6">
        <v>4383.64</v>
      </c>
      <c r="F53" s="6">
        <v>4303.03</v>
      </c>
      <c r="G53" s="6">
        <v>4963</v>
      </c>
      <c r="H53" s="6">
        <v>4416.65</v>
      </c>
      <c r="I53" s="6">
        <v>4133.87</v>
      </c>
      <c r="J53" s="6">
        <v>4411.07</v>
      </c>
      <c r="K53" s="6">
        <v>4602.16</v>
      </c>
      <c r="L53" s="6">
        <v>4250.02</v>
      </c>
      <c r="M53" s="6">
        <v>5769.49</v>
      </c>
      <c r="N53" s="6">
        <v>5083.78</v>
      </c>
      <c r="O53" s="6">
        <v>4421.49</v>
      </c>
      <c r="P53" s="6">
        <v>3199.86</v>
      </c>
      <c r="Q53" s="6">
        <v>58277.05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1:58" ht="12.75">
      <c r="A54" s="1">
        <v>50</v>
      </c>
      <c r="B54" s="1" t="s">
        <v>46</v>
      </c>
      <c r="C54" s="6">
        <v>1551</v>
      </c>
      <c r="D54" s="6">
        <v>13822.21</v>
      </c>
      <c r="E54" s="6">
        <v>14534.54</v>
      </c>
      <c r="F54" s="6">
        <v>13582.92</v>
      </c>
      <c r="G54" s="6">
        <v>15821.03</v>
      </c>
      <c r="H54" s="6">
        <v>14437.86</v>
      </c>
      <c r="I54" s="6">
        <v>13705.72</v>
      </c>
      <c r="J54" s="6">
        <v>14623.83</v>
      </c>
      <c r="K54" s="6">
        <v>14984.81</v>
      </c>
      <c r="L54" s="6">
        <v>13679.44</v>
      </c>
      <c r="M54" s="6">
        <v>18700.74</v>
      </c>
      <c r="N54" s="6">
        <v>13429.83</v>
      </c>
      <c r="O54" s="6">
        <v>10646.11</v>
      </c>
      <c r="P54" s="6">
        <v>11423.6</v>
      </c>
      <c r="Q54" s="6">
        <v>184943.64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 spans="1:58" ht="12.75">
      <c r="A55" s="1">
        <v>51</v>
      </c>
      <c r="B55" s="1" t="s">
        <v>40</v>
      </c>
      <c r="C55" s="6">
        <v>626</v>
      </c>
      <c r="D55" s="6">
        <v>4902.57</v>
      </c>
      <c r="E55" s="6">
        <v>5158.75</v>
      </c>
      <c r="F55" s="6">
        <v>5240.23</v>
      </c>
      <c r="G55" s="6">
        <v>6438.97</v>
      </c>
      <c r="H55" s="6">
        <v>5451.57</v>
      </c>
      <c r="I55" s="6">
        <v>5220.79</v>
      </c>
      <c r="J55" s="6">
        <v>5595.83</v>
      </c>
      <c r="K55" s="6">
        <v>5794.23</v>
      </c>
      <c r="L55" s="6">
        <v>4982.12</v>
      </c>
      <c r="M55" s="6">
        <v>7018.4</v>
      </c>
      <c r="N55" s="6">
        <v>5326.83</v>
      </c>
      <c r="O55" s="6">
        <v>4673.66</v>
      </c>
      <c r="P55" s="6">
        <v>3488.68</v>
      </c>
      <c r="Q55" s="6">
        <v>69918.63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</row>
    <row r="56" spans="1:58" ht="12.75">
      <c r="A56" s="1">
        <v>52</v>
      </c>
      <c r="B56" s="1" t="s">
        <v>75</v>
      </c>
      <c r="C56" s="6">
        <v>1251</v>
      </c>
      <c r="D56" s="6">
        <v>7856.46</v>
      </c>
      <c r="E56" s="6">
        <v>8628.73</v>
      </c>
      <c r="F56" s="6">
        <v>8453.28</v>
      </c>
      <c r="G56" s="6">
        <v>8939.22</v>
      </c>
      <c r="H56" s="6">
        <v>8102.02</v>
      </c>
      <c r="I56" s="6">
        <v>7824.7</v>
      </c>
      <c r="J56" s="6">
        <v>8745.82</v>
      </c>
      <c r="K56" s="6">
        <v>8037.98</v>
      </c>
      <c r="L56" s="6">
        <v>8774.43</v>
      </c>
      <c r="M56" s="6">
        <v>12947.02</v>
      </c>
      <c r="N56" s="6">
        <v>8945.12</v>
      </c>
      <c r="O56" s="6">
        <v>6609.1</v>
      </c>
      <c r="P56" s="6">
        <v>6779.04</v>
      </c>
      <c r="Q56" s="6">
        <v>111893.92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1:58" ht="12.75">
      <c r="A57" s="1">
        <v>53</v>
      </c>
      <c r="B57" s="1" t="s">
        <v>53</v>
      </c>
      <c r="C57" s="6">
        <v>755</v>
      </c>
      <c r="D57" s="6">
        <v>7691.87</v>
      </c>
      <c r="E57" s="6">
        <v>7666.63</v>
      </c>
      <c r="F57" s="6">
        <v>7440.97</v>
      </c>
      <c r="G57" s="6">
        <v>7884.8</v>
      </c>
      <c r="H57" s="6">
        <v>6968.82</v>
      </c>
      <c r="I57" s="6">
        <v>6774.05</v>
      </c>
      <c r="J57" s="6">
        <v>6787.23</v>
      </c>
      <c r="K57" s="6">
        <v>7013.46</v>
      </c>
      <c r="L57" s="6">
        <v>6481.21</v>
      </c>
      <c r="M57" s="6">
        <v>8137.24</v>
      </c>
      <c r="N57" s="6">
        <v>6550.22</v>
      </c>
      <c r="O57" s="6">
        <v>5571.68</v>
      </c>
      <c r="P57" s="6">
        <v>5020.52</v>
      </c>
      <c r="Q57" s="6">
        <v>90743.7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1:58" ht="12.75">
      <c r="A58" s="1">
        <v>54</v>
      </c>
      <c r="B58" s="1" t="s">
        <v>90</v>
      </c>
      <c r="C58" s="6">
        <v>129</v>
      </c>
      <c r="D58" s="6">
        <v>1000.98</v>
      </c>
      <c r="E58" s="6">
        <v>965.32</v>
      </c>
      <c r="F58" s="6">
        <v>950.38</v>
      </c>
      <c r="G58" s="6">
        <v>1081.99</v>
      </c>
      <c r="H58" s="6">
        <v>958.27</v>
      </c>
      <c r="I58" s="6">
        <v>832.74</v>
      </c>
      <c r="J58" s="6">
        <v>903.12</v>
      </c>
      <c r="K58" s="6">
        <v>948.41</v>
      </c>
      <c r="L58" s="6">
        <v>895.68</v>
      </c>
      <c r="M58" s="6">
        <v>924.89</v>
      </c>
      <c r="N58" s="6">
        <v>794.62</v>
      </c>
      <c r="O58" s="6">
        <v>689.11</v>
      </c>
      <c r="P58" s="6">
        <v>621</v>
      </c>
      <c r="Q58" s="6">
        <v>11695.51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  <row r="59" spans="1:58" ht="12.75">
      <c r="A59" s="1">
        <v>55</v>
      </c>
      <c r="B59" s="1" t="s">
        <v>43</v>
      </c>
      <c r="C59" s="6">
        <v>205</v>
      </c>
      <c r="D59" s="6">
        <v>1759.45</v>
      </c>
      <c r="E59" s="6">
        <v>1879.88</v>
      </c>
      <c r="F59" s="6">
        <v>1834.91</v>
      </c>
      <c r="G59" s="6">
        <v>2194.89</v>
      </c>
      <c r="H59" s="6">
        <v>2045.58</v>
      </c>
      <c r="I59" s="6">
        <v>2123.3</v>
      </c>
      <c r="J59" s="6">
        <v>2449.31</v>
      </c>
      <c r="K59" s="6">
        <v>2305.15</v>
      </c>
      <c r="L59" s="6">
        <v>2210.4</v>
      </c>
      <c r="M59" s="6">
        <v>2916.13</v>
      </c>
      <c r="N59" s="6">
        <v>2247.54</v>
      </c>
      <c r="O59" s="6">
        <v>1958.63</v>
      </c>
      <c r="P59" s="6">
        <v>1772.24</v>
      </c>
      <c r="Q59" s="6">
        <v>27902.41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</row>
    <row r="60" spans="1:58" ht="12.75">
      <c r="A60" s="1">
        <v>56</v>
      </c>
      <c r="B60" s="1" t="s">
        <v>48</v>
      </c>
      <c r="C60" s="6">
        <v>277</v>
      </c>
      <c r="D60" s="6">
        <v>2713.22</v>
      </c>
      <c r="E60" s="6">
        <v>2930.59</v>
      </c>
      <c r="F60" s="6">
        <v>3154.6</v>
      </c>
      <c r="G60" s="6">
        <v>3590.47</v>
      </c>
      <c r="H60" s="6">
        <v>3275.51</v>
      </c>
      <c r="I60" s="6">
        <v>3082.8</v>
      </c>
      <c r="J60" s="6">
        <v>3147.58</v>
      </c>
      <c r="K60" s="6">
        <v>3448.54</v>
      </c>
      <c r="L60" s="6">
        <v>3019.29</v>
      </c>
      <c r="M60" s="6">
        <v>3862.07</v>
      </c>
      <c r="N60" s="6">
        <v>3125.26</v>
      </c>
      <c r="O60" s="6">
        <v>2641.16</v>
      </c>
      <c r="P60" s="6">
        <v>1919.38</v>
      </c>
      <c r="Q60" s="6">
        <v>40187.47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</row>
    <row r="61" spans="1:58" ht="12.75">
      <c r="A61" s="1">
        <v>57</v>
      </c>
      <c r="B61" s="1" t="s">
        <v>51</v>
      </c>
      <c r="C61" s="6">
        <v>249</v>
      </c>
      <c r="D61" s="6">
        <v>1757.7</v>
      </c>
      <c r="E61" s="6">
        <v>1755.49</v>
      </c>
      <c r="F61" s="6">
        <v>1714.43</v>
      </c>
      <c r="G61" s="6">
        <v>2091.97</v>
      </c>
      <c r="H61" s="6">
        <v>2041.36</v>
      </c>
      <c r="I61" s="6">
        <v>1951.94</v>
      </c>
      <c r="J61" s="6">
        <v>2063.42</v>
      </c>
      <c r="K61" s="6">
        <v>2085.36</v>
      </c>
      <c r="L61" s="6">
        <v>2094.58</v>
      </c>
      <c r="M61" s="6">
        <v>2341.67</v>
      </c>
      <c r="N61" s="6">
        <v>2122.59</v>
      </c>
      <c r="O61" s="6">
        <v>1898.21</v>
      </c>
      <c r="P61" s="6">
        <v>1783.34</v>
      </c>
      <c r="Q61" s="6">
        <v>25951.06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</row>
    <row r="62" spans="1:58" ht="12.75">
      <c r="A62" s="1">
        <v>58</v>
      </c>
      <c r="B62" s="1" t="s">
        <v>55</v>
      </c>
      <c r="C62" s="6">
        <v>420.28</v>
      </c>
      <c r="D62" s="6">
        <v>3158.82</v>
      </c>
      <c r="E62" s="6">
        <v>3345.32</v>
      </c>
      <c r="F62" s="6">
        <v>3257.42</v>
      </c>
      <c r="G62" s="6">
        <v>3719</v>
      </c>
      <c r="H62" s="6">
        <v>3746.26</v>
      </c>
      <c r="I62" s="6">
        <v>3603.74</v>
      </c>
      <c r="J62" s="6">
        <v>3673.02</v>
      </c>
      <c r="K62" s="6">
        <v>3709.63</v>
      </c>
      <c r="L62" s="6">
        <v>3323.93</v>
      </c>
      <c r="M62" s="6">
        <v>3887.61</v>
      </c>
      <c r="N62" s="6">
        <v>3461.59</v>
      </c>
      <c r="O62" s="6">
        <v>3097.68</v>
      </c>
      <c r="P62" s="6">
        <v>3300.3</v>
      </c>
      <c r="Q62" s="6">
        <v>45704.6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</row>
    <row r="63" spans="1:58" ht="12.75">
      <c r="A63" s="1">
        <v>59</v>
      </c>
      <c r="B63" s="1" t="s">
        <v>61</v>
      </c>
      <c r="C63" s="6">
        <v>464</v>
      </c>
      <c r="D63" s="6">
        <v>4697.65</v>
      </c>
      <c r="E63" s="6">
        <v>5165.54</v>
      </c>
      <c r="F63" s="6">
        <v>5066.9</v>
      </c>
      <c r="G63" s="6">
        <v>5537.54</v>
      </c>
      <c r="H63" s="6">
        <v>5184.67</v>
      </c>
      <c r="I63" s="6">
        <v>5177.29</v>
      </c>
      <c r="J63" s="6">
        <v>5534.41</v>
      </c>
      <c r="K63" s="6">
        <v>5604.76</v>
      </c>
      <c r="L63" s="6">
        <v>5450.69</v>
      </c>
      <c r="M63" s="6">
        <v>6413.76</v>
      </c>
      <c r="N63" s="6">
        <v>5704.37</v>
      </c>
      <c r="O63" s="6">
        <v>5111.4</v>
      </c>
      <c r="P63" s="6">
        <v>4446.83</v>
      </c>
      <c r="Q63" s="6">
        <v>69559.81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</row>
    <row r="64" spans="1:58" ht="12.75">
      <c r="A64" s="1">
        <v>60</v>
      </c>
      <c r="B64" s="1" t="s">
        <v>81</v>
      </c>
      <c r="C64" s="6">
        <v>12</v>
      </c>
      <c r="D64" s="6">
        <v>617.74</v>
      </c>
      <c r="E64" s="6">
        <v>622.96</v>
      </c>
      <c r="F64" s="6">
        <v>619.27</v>
      </c>
      <c r="G64" s="6">
        <v>606.49</v>
      </c>
      <c r="H64" s="6">
        <v>543.75</v>
      </c>
      <c r="I64" s="6">
        <v>500.78</v>
      </c>
      <c r="J64" s="6">
        <v>569.48</v>
      </c>
      <c r="K64" s="6">
        <v>628.26</v>
      </c>
      <c r="L64" s="6">
        <v>549.16</v>
      </c>
      <c r="M64" s="6">
        <v>674.26</v>
      </c>
      <c r="N64" s="6">
        <v>567.88</v>
      </c>
      <c r="O64" s="6">
        <v>424.68</v>
      </c>
      <c r="P64" s="6">
        <v>405</v>
      </c>
      <c r="Q64" s="6">
        <v>7341.71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</row>
    <row r="65" spans="1:58" ht="12.75">
      <c r="A65" s="1">
        <v>61</v>
      </c>
      <c r="B65" s="1" t="s">
        <v>95</v>
      </c>
      <c r="C65" s="6">
        <v>53</v>
      </c>
      <c r="D65" s="6">
        <v>441.11</v>
      </c>
      <c r="E65" s="6">
        <v>484.81</v>
      </c>
      <c r="F65" s="6">
        <v>423.08</v>
      </c>
      <c r="G65" s="6">
        <v>448</v>
      </c>
      <c r="H65" s="6">
        <v>397.6</v>
      </c>
      <c r="I65" s="6">
        <v>346.01</v>
      </c>
      <c r="J65" s="6">
        <v>367.64</v>
      </c>
      <c r="K65" s="6">
        <v>425.19</v>
      </c>
      <c r="L65" s="6">
        <v>403.09</v>
      </c>
      <c r="M65" s="6">
        <v>508.18</v>
      </c>
      <c r="N65" s="6">
        <v>392.58</v>
      </c>
      <c r="O65" s="6">
        <v>343.33</v>
      </c>
      <c r="P65" s="6">
        <v>377</v>
      </c>
      <c r="Q65" s="6">
        <v>5410.62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</row>
    <row r="66" spans="1:58" ht="12.75">
      <c r="A66" s="1">
        <v>62</v>
      </c>
      <c r="B66" s="1" t="s">
        <v>96</v>
      </c>
      <c r="C66" s="6">
        <v>33</v>
      </c>
      <c r="D66" s="6">
        <v>291.13</v>
      </c>
      <c r="E66" s="6">
        <v>288.14</v>
      </c>
      <c r="F66" s="6">
        <v>267.15</v>
      </c>
      <c r="G66" s="6">
        <v>275</v>
      </c>
      <c r="H66" s="6">
        <v>267.59</v>
      </c>
      <c r="I66" s="6">
        <v>246.45</v>
      </c>
      <c r="J66" s="6">
        <v>226.31</v>
      </c>
      <c r="K66" s="6">
        <v>238.22</v>
      </c>
      <c r="L66" s="6">
        <v>206.47</v>
      </c>
      <c r="M66" s="6">
        <v>221.52</v>
      </c>
      <c r="N66" s="6">
        <v>223.87</v>
      </c>
      <c r="O66" s="6">
        <v>186.37</v>
      </c>
      <c r="P66" s="6">
        <v>128</v>
      </c>
      <c r="Q66" s="6">
        <v>3099.22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</row>
    <row r="67" spans="1:58" ht="12.75">
      <c r="A67" s="1">
        <v>63</v>
      </c>
      <c r="B67" s="1" t="s">
        <v>94</v>
      </c>
      <c r="C67" s="6">
        <v>13</v>
      </c>
      <c r="D67" s="6">
        <v>178.92</v>
      </c>
      <c r="E67" s="6">
        <v>179.37</v>
      </c>
      <c r="F67" s="6">
        <v>194.4</v>
      </c>
      <c r="G67" s="6">
        <v>197.61</v>
      </c>
      <c r="H67" s="6">
        <v>176.35</v>
      </c>
      <c r="I67" s="6">
        <v>191.42</v>
      </c>
      <c r="J67" s="6">
        <v>175.11</v>
      </c>
      <c r="K67" s="6">
        <v>159.85</v>
      </c>
      <c r="L67" s="6">
        <v>157.17</v>
      </c>
      <c r="M67" s="6">
        <v>187.28</v>
      </c>
      <c r="N67" s="6">
        <v>141.94</v>
      </c>
      <c r="O67" s="6">
        <v>103.75</v>
      </c>
      <c r="P67" s="6">
        <v>139</v>
      </c>
      <c r="Q67" s="6">
        <v>2195.17</v>
      </c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</row>
    <row r="68" spans="1:58" ht="12.75">
      <c r="A68" s="1">
        <v>64</v>
      </c>
      <c r="B68" s="1" t="s">
        <v>64</v>
      </c>
      <c r="C68" s="6">
        <v>561</v>
      </c>
      <c r="D68" s="6">
        <v>4903.97</v>
      </c>
      <c r="E68" s="6">
        <v>5221.71</v>
      </c>
      <c r="F68" s="6">
        <v>4732.77</v>
      </c>
      <c r="G68" s="6">
        <v>5138.99</v>
      </c>
      <c r="H68" s="6">
        <v>5344.81</v>
      </c>
      <c r="I68" s="6">
        <v>5140</v>
      </c>
      <c r="J68" s="6">
        <v>5506.36</v>
      </c>
      <c r="K68" s="6">
        <v>5637.37</v>
      </c>
      <c r="L68" s="6">
        <v>5155.8</v>
      </c>
      <c r="M68" s="6">
        <v>5974.35</v>
      </c>
      <c r="N68" s="6">
        <v>5332.45</v>
      </c>
      <c r="O68" s="6">
        <v>4640.16</v>
      </c>
      <c r="P68" s="6">
        <v>4461.38</v>
      </c>
      <c r="Q68" s="6">
        <v>67751.12</v>
      </c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</row>
    <row r="69" spans="1:58" ht="12.75">
      <c r="A69" s="1">
        <v>65</v>
      </c>
      <c r="B69" s="1" t="s">
        <v>60</v>
      </c>
      <c r="C69" s="6">
        <v>177</v>
      </c>
      <c r="D69" s="6">
        <v>395.25</v>
      </c>
      <c r="E69" s="6">
        <v>424.43</v>
      </c>
      <c r="F69" s="6">
        <v>419.65</v>
      </c>
      <c r="G69" s="6">
        <v>378.53</v>
      </c>
      <c r="H69" s="6">
        <v>331.38</v>
      </c>
      <c r="I69" s="6">
        <v>386.71</v>
      </c>
      <c r="J69" s="6">
        <v>395.35</v>
      </c>
      <c r="K69" s="6">
        <v>362.84</v>
      </c>
      <c r="L69" s="6">
        <v>380.36</v>
      </c>
      <c r="M69" s="6">
        <v>449.36</v>
      </c>
      <c r="N69" s="6">
        <v>346.72</v>
      </c>
      <c r="O69" s="6">
        <v>273.45</v>
      </c>
      <c r="P69" s="6">
        <v>261</v>
      </c>
      <c r="Q69" s="6">
        <v>4982.03</v>
      </c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</row>
    <row r="70" spans="1:58" ht="12.75">
      <c r="A70" s="1">
        <v>66</v>
      </c>
      <c r="B70" s="1" t="s">
        <v>84</v>
      </c>
      <c r="C70" s="6">
        <v>54</v>
      </c>
      <c r="D70" s="6">
        <v>584.55</v>
      </c>
      <c r="E70" s="6">
        <v>568.12</v>
      </c>
      <c r="F70" s="6">
        <v>455.06</v>
      </c>
      <c r="G70" s="6">
        <v>537.85</v>
      </c>
      <c r="H70" s="6">
        <v>516.26</v>
      </c>
      <c r="I70" s="6">
        <v>457.61</v>
      </c>
      <c r="J70" s="6">
        <v>512.62</v>
      </c>
      <c r="K70" s="6">
        <v>514.33</v>
      </c>
      <c r="L70" s="6">
        <v>500.28</v>
      </c>
      <c r="M70" s="6">
        <v>561.28</v>
      </c>
      <c r="N70" s="6">
        <v>476.97</v>
      </c>
      <c r="O70" s="6">
        <v>428.1</v>
      </c>
      <c r="P70" s="6">
        <v>399.2</v>
      </c>
      <c r="Q70" s="6">
        <v>6566.23</v>
      </c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</row>
    <row r="71" spans="1:58" ht="12.75">
      <c r="A71" s="1">
        <v>67</v>
      </c>
      <c r="B71" s="1" t="s">
        <v>85</v>
      </c>
      <c r="C71" s="6">
        <v>46</v>
      </c>
      <c r="D71" s="6">
        <v>216.68</v>
      </c>
      <c r="E71" s="6">
        <v>248.05</v>
      </c>
      <c r="F71" s="6">
        <v>227.15</v>
      </c>
      <c r="G71" s="6">
        <v>267.59</v>
      </c>
      <c r="H71" s="6">
        <v>269.04</v>
      </c>
      <c r="I71" s="6">
        <v>219.76</v>
      </c>
      <c r="J71" s="6">
        <v>306.98</v>
      </c>
      <c r="K71" s="6">
        <v>265.72</v>
      </c>
      <c r="L71" s="6">
        <v>273.02</v>
      </c>
      <c r="M71" s="6">
        <v>316.44</v>
      </c>
      <c r="N71" s="6">
        <v>317.56</v>
      </c>
      <c r="O71" s="6">
        <v>235.39</v>
      </c>
      <c r="P71" s="6">
        <v>229</v>
      </c>
      <c r="Q71" s="6">
        <v>3438.38</v>
      </c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</row>
    <row r="72" spans="1:58" ht="12.75">
      <c r="A72" s="1">
        <v>68</v>
      </c>
      <c r="B72" s="1" t="s">
        <v>86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4.08</v>
      </c>
      <c r="K72" s="6">
        <v>20.86</v>
      </c>
      <c r="L72" s="6">
        <v>36.73</v>
      </c>
      <c r="M72" s="6">
        <v>265.46</v>
      </c>
      <c r="N72" s="6">
        <v>128.63</v>
      </c>
      <c r="O72" s="6">
        <v>74.3</v>
      </c>
      <c r="P72" s="6">
        <v>21.63</v>
      </c>
      <c r="Q72" s="6">
        <v>551.69</v>
      </c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</row>
    <row r="73" spans="1:58" ht="12.75">
      <c r="A73" s="1">
        <v>69</v>
      </c>
      <c r="B73" s="1" t="s">
        <v>87</v>
      </c>
      <c r="C73" s="6">
        <v>0</v>
      </c>
      <c r="D73" s="6">
        <v>41.01</v>
      </c>
      <c r="E73" s="6">
        <v>43.06</v>
      </c>
      <c r="F73" s="6">
        <v>42.05</v>
      </c>
      <c r="G73" s="6">
        <v>35.88</v>
      </c>
      <c r="H73" s="6">
        <v>37.37</v>
      </c>
      <c r="I73" s="6">
        <v>39.45</v>
      </c>
      <c r="J73" s="6">
        <v>59.17</v>
      </c>
      <c r="K73" s="6">
        <v>39.45</v>
      </c>
      <c r="L73" s="6">
        <v>42.56</v>
      </c>
      <c r="M73" s="6">
        <v>46.19</v>
      </c>
      <c r="N73" s="6">
        <v>40.23</v>
      </c>
      <c r="O73" s="6">
        <v>42.99</v>
      </c>
      <c r="P73" s="6">
        <v>22.59</v>
      </c>
      <c r="Q73" s="6">
        <v>532</v>
      </c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</row>
    <row r="74" spans="1:58" ht="12.75">
      <c r="A74" s="1">
        <v>70</v>
      </c>
      <c r="B74" s="1" t="s">
        <v>88</v>
      </c>
      <c r="C74" s="6">
        <v>0</v>
      </c>
      <c r="D74" s="6">
        <v>71.97</v>
      </c>
      <c r="E74" s="6">
        <v>71.97</v>
      </c>
      <c r="F74" s="6">
        <v>73.58</v>
      </c>
      <c r="G74" s="6">
        <v>75.22</v>
      </c>
      <c r="H74" s="6">
        <v>86.83</v>
      </c>
      <c r="I74" s="6">
        <v>90.54</v>
      </c>
      <c r="J74" s="6">
        <v>89.43</v>
      </c>
      <c r="K74" s="6">
        <v>74.1</v>
      </c>
      <c r="L74" s="6">
        <v>64.36</v>
      </c>
      <c r="M74" s="6">
        <v>48.31</v>
      </c>
      <c r="N74" s="6">
        <v>9.73</v>
      </c>
      <c r="O74" s="6">
        <v>12.99</v>
      </c>
      <c r="P74" s="6">
        <v>3.97</v>
      </c>
      <c r="Q74" s="6">
        <v>773</v>
      </c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</row>
    <row r="75" spans="1:58" ht="12.75">
      <c r="A75" s="1">
        <v>71</v>
      </c>
      <c r="B75" s="2" t="s">
        <v>89</v>
      </c>
      <c r="C75" s="6">
        <v>0</v>
      </c>
      <c r="D75" s="6">
        <v>97.85</v>
      </c>
      <c r="E75" s="6">
        <v>94.8</v>
      </c>
      <c r="F75" s="6">
        <v>136.68</v>
      </c>
      <c r="G75" s="6">
        <v>93.17</v>
      </c>
      <c r="H75" s="6">
        <v>131.72</v>
      </c>
      <c r="I75" s="6">
        <v>129.1</v>
      </c>
      <c r="J75" s="6">
        <v>129.99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813.31</v>
      </c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</row>
    <row r="76" spans="1:58" ht="12.75">
      <c r="A76" s="1">
        <v>72</v>
      </c>
      <c r="B76" s="2" t="s">
        <v>91</v>
      </c>
      <c r="C76" s="6">
        <v>0</v>
      </c>
      <c r="D76" s="6">
        <v>78.18</v>
      </c>
      <c r="E76" s="6">
        <v>80.44</v>
      </c>
      <c r="F76" s="6">
        <v>95.59</v>
      </c>
      <c r="G76" s="6">
        <v>95.75</v>
      </c>
      <c r="H76" s="6">
        <v>90.82</v>
      </c>
      <c r="I76" s="6">
        <v>88.84</v>
      </c>
      <c r="J76" s="6">
        <v>165.19</v>
      </c>
      <c r="K76" s="6">
        <v>168.15</v>
      </c>
      <c r="L76" s="6">
        <v>169.21</v>
      </c>
      <c r="M76" s="6">
        <v>176.53</v>
      </c>
      <c r="N76" s="6">
        <v>145.78</v>
      </c>
      <c r="O76" s="6">
        <v>150.17</v>
      </c>
      <c r="P76" s="6">
        <v>127.34</v>
      </c>
      <c r="Q76" s="6">
        <v>1631.99</v>
      </c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</row>
    <row r="77" spans="1:58" ht="12.75">
      <c r="A77" s="1">
        <v>73</v>
      </c>
      <c r="B77" s="1" t="s">
        <v>92</v>
      </c>
      <c r="C77" s="6">
        <v>0</v>
      </c>
      <c r="D77" s="6">
        <v>54.15</v>
      </c>
      <c r="E77" s="6">
        <v>55.16</v>
      </c>
      <c r="F77" s="6">
        <v>54.58</v>
      </c>
      <c r="G77" s="6">
        <v>56.11</v>
      </c>
      <c r="H77" s="6">
        <v>57.83</v>
      </c>
      <c r="I77" s="6">
        <v>57.41</v>
      </c>
      <c r="J77" s="6">
        <v>111.89</v>
      </c>
      <c r="K77" s="6">
        <v>109.66</v>
      </c>
      <c r="L77" s="6">
        <v>112.21</v>
      </c>
      <c r="M77" s="6">
        <v>138.52</v>
      </c>
      <c r="N77" s="6">
        <v>130.29</v>
      </c>
      <c r="O77" s="6">
        <v>110.7</v>
      </c>
      <c r="P77" s="6">
        <v>100.49</v>
      </c>
      <c r="Q77" s="6">
        <v>1149</v>
      </c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</row>
    <row r="78" spans="1:58" ht="12.75">
      <c r="A78" s="1">
        <v>74</v>
      </c>
      <c r="B78" s="1" t="s">
        <v>93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21.06</v>
      </c>
      <c r="K78" s="6">
        <v>70.05</v>
      </c>
      <c r="L78" s="6">
        <v>204.22</v>
      </c>
      <c r="M78" s="6">
        <v>510.54</v>
      </c>
      <c r="N78" s="6">
        <v>873.63</v>
      </c>
      <c r="O78" s="6">
        <v>1025.47</v>
      </c>
      <c r="P78" s="6">
        <v>1041.35</v>
      </c>
      <c r="Q78" s="6">
        <v>3746.32</v>
      </c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</row>
    <row r="79" spans="2:58" ht="12.75">
      <c r="B79" s="2" t="s">
        <v>1</v>
      </c>
      <c r="C79" s="6">
        <v>26241.97</v>
      </c>
      <c r="D79" s="6">
        <v>208165.86</v>
      </c>
      <c r="E79" s="6">
        <v>220901.94</v>
      </c>
      <c r="F79" s="6">
        <v>212527.34</v>
      </c>
      <c r="G79" s="6">
        <v>234009.45</v>
      </c>
      <c r="H79" s="6">
        <v>214466.21</v>
      </c>
      <c r="I79" s="6">
        <v>205605.62</v>
      </c>
      <c r="J79" s="6">
        <v>216356.2</v>
      </c>
      <c r="K79" s="6">
        <v>219059.88</v>
      </c>
      <c r="L79" s="6">
        <v>202988.51</v>
      </c>
      <c r="M79" s="6">
        <v>261415.87</v>
      </c>
      <c r="N79" s="6">
        <v>206862.45</v>
      </c>
      <c r="O79" s="6">
        <v>185270.36</v>
      </c>
      <c r="P79" s="6">
        <v>167745.37</v>
      </c>
      <c r="Q79" s="6">
        <v>2781617.03</v>
      </c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</row>
    <row r="80" spans="3:58" ht="12.7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AG80"/>
  <sheetViews>
    <sheetView workbookViewId="0" topLeftCell="A1">
      <pane xSplit="2" ySplit="4" topLeftCell="C5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5" sqref="C5"/>
    </sheetView>
  </sheetViews>
  <sheetFormatPr defaultColWidth="9.140625" defaultRowHeight="12"/>
  <cols>
    <col min="1" max="1" width="5.8515625" style="1" bestFit="1" customWidth="1"/>
    <col min="2" max="2" width="37.8515625" style="1" customWidth="1"/>
    <col min="3" max="3" width="18.7109375" style="1" customWidth="1"/>
    <col min="4" max="9" width="15.140625" style="1" bestFit="1" customWidth="1"/>
    <col min="10" max="10" width="13.421875" style="1" bestFit="1" customWidth="1"/>
    <col min="11" max="11" width="10.7109375" style="1" customWidth="1"/>
    <col min="12" max="12" width="14.00390625" style="1" bestFit="1" customWidth="1"/>
    <col min="13" max="13" width="15.140625" style="1" bestFit="1" customWidth="1"/>
    <col min="14" max="16384" width="10.7109375" style="1" customWidth="1"/>
  </cols>
  <sheetData>
    <row r="1" spans="2:13" ht="12.75">
      <c r="B1" s="2" t="s">
        <v>0</v>
      </c>
      <c r="C1" s="5" t="s">
        <v>99</v>
      </c>
      <c r="D1" s="5" t="s">
        <v>99</v>
      </c>
      <c r="E1" s="5" t="s">
        <v>99</v>
      </c>
      <c r="F1" s="5" t="s">
        <v>99</v>
      </c>
      <c r="G1" s="5" t="s">
        <v>99</v>
      </c>
      <c r="H1" s="5" t="s">
        <v>99</v>
      </c>
      <c r="I1" s="5" t="s">
        <v>103</v>
      </c>
      <c r="J1" s="5" t="s">
        <v>104</v>
      </c>
      <c r="K1" s="5" t="s">
        <v>104</v>
      </c>
      <c r="L1" s="5" t="s">
        <v>106</v>
      </c>
      <c r="M1" s="5" t="s">
        <v>1</v>
      </c>
    </row>
    <row r="2" spans="2:13" ht="12.75">
      <c r="B2"/>
      <c r="C2" s="5" t="s">
        <v>98</v>
      </c>
      <c r="D2" s="5" t="s">
        <v>16</v>
      </c>
      <c r="E2" s="5" t="s">
        <v>17</v>
      </c>
      <c r="F2" s="5" t="s">
        <v>100</v>
      </c>
      <c r="G2" s="5" t="s">
        <v>101</v>
      </c>
      <c r="H2" s="5" t="s">
        <v>102</v>
      </c>
      <c r="I2" s="5"/>
      <c r="J2" s="5" t="s">
        <v>105</v>
      </c>
      <c r="K2" s="5" t="s">
        <v>105</v>
      </c>
      <c r="L2" s="5" t="s">
        <v>107</v>
      </c>
      <c r="M2" s="5" t="s">
        <v>108</v>
      </c>
    </row>
    <row r="3" spans="3:13" ht="12.75">
      <c r="C3" s="5" t="s">
        <v>110</v>
      </c>
      <c r="D3" s="5" t="s">
        <v>110</v>
      </c>
      <c r="E3" s="5" t="s">
        <v>110</v>
      </c>
      <c r="F3" s="5" t="s">
        <v>104</v>
      </c>
      <c r="G3" s="5" t="s">
        <v>104</v>
      </c>
      <c r="H3" s="5" t="s">
        <v>104</v>
      </c>
      <c r="I3" s="5"/>
      <c r="J3" s="5"/>
      <c r="K3" s="5"/>
      <c r="L3" s="5"/>
      <c r="M3" s="11" t="s">
        <v>109</v>
      </c>
    </row>
    <row r="4" spans="1:13" ht="12.75">
      <c r="A4" s="4" t="s">
        <v>111</v>
      </c>
      <c r="B4" s="4"/>
      <c r="C4" s="5">
        <v>101</v>
      </c>
      <c r="D4" s="5">
        <v>102</v>
      </c>
      <c r="E4" s="5">
        <v>103</v>
      </c>
      <c r="F4" s="5">
        <v>111</v>
      </c>
      <c r="G4" s="5">
        <v>112</v>
      </c>
      <c r="H4" s="5">
        <v>113</v>
      </c>
      <c r="I4" s="5">
        <v>130</v>
      </c>
      <c r="J4" s="5">
        <v>254</v>
      </c>
      <c r="K4" s="5">
        <v>255</v>
      </c>
      <c r="L4" s="5">
        <v>300</v>
      </c>
      <c r="M4" s="5"/>
    </row>
    <row r="5" spans="1:33" ht="12.75">
      <c r="A5" s="1">
        <v>1</v>
      </c>
      <c r="B5" s="1" t="s">
        <v>22</v>
      </c>
      <c r="C5" s="6">
        <v>6263.16</v>
      </c>
      <c r="D5" s="6">
        <v>5620.01</v>
      </c>
      <c r="E5" s="6">
        <v>6500.11</v>
      </c>
      <c r="F5" s="6">
        <v>2388.03</v>
      </c>
      <c r="G5" s="6">
        <v>4072.98</v>
      </c>
      <c r="H5" s="6">
        <v>1684.62</v>
      </c>
      <c r="I5" s="6">
        <v>326.55</v>
      </c>
      <c r="J5" s="6">
        <v>198.26</v>
      </c>
      <c r="K5" s="6">
        <v>43.41</v>
      </c>
      <c r="L5" s="6">
        <v>724.27</v>
      </c>
      <c r="M5" s="6">
        <v>27821.4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2.75">
      <c r="A6" s="1">
        <v>2</v>
      </c>
      <c r="B6" s="1" t="s">
        <v>26</v>
      </c>
      <c r="C6" s="6">
        <v>1540.02</v>
      </c>
      <c r="D6" s="6">
        <v>1564</v>
      </c>
      <c r="E6" s="6">
        <v>946.42</v>
      </c>
      <c r="F6" s="6">
        <v>255.74</v>
      </c>
      <c r="G6" s="6">
        <v>219.17</v>
      </c>
      <c r="H6" s="6">
        <v>149.74</v>
      </c>
      <c r="I6" s="6">
        <v>3.77</v>
      </c>
      <c r="J6" s="6">
        <v>5.57</v>
      </c>
      <c r="K6" s="6">
        <v>2.4</v>
      </c>
      <c r="L6" s="6">
        <v>291.38</v>
      </c>
      <c r="M6" s="6">
        <v>4978.21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">
        <v>3</v>
      </c>
      <c r="B7" s="1" t="s">
        <v>30</v>
      </c>
      <c r="C7" s="6">
        <v>6310.87</v>
      </c>
      <c r="D7" s="6">
        <v>7831.02</v>
      </c>
      <c r="E7" s="6">
        <v>6135.86</v>
      </c>
      <c r="F7" s="6">
        <v>1963.52</v>
      </c>
      <c r="G7" s="6">
        <v>2178.9</v>
      </c>
      <c r="H7" s="6">
        <v>1285.67</v>
      </c>
      <c r="I7" s="6">
        <v>342.92</v>
      </c>
      <c r="J7" s="6">
        <v>371.95</v>
      </c>
      <c r="K7" s="6">
        <v>101.36</v>
      </c>
      <c r="L7" s="6">
        <v>793.18</v>
      </c>
      <c r="M7" s="6">
        <v>27315.25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">
        <v>4</v>
      </c>
      <c r="B8" s="1" t="s">
        <v>34</v>
      </c>
      <c r="C8" s="6">
        <v>902.15</v>
      </c>
      <c r="D8" s="6">
        <v>925.3</v>
      </c>
      <c r="E8" s="6">
        <v>645.97</v>
      </c>
      <c r="F8" s="6">
        <v>305.06</v>
      </c>
      <c r="G8" s="6">
        <v>328.55</v>
      </c>
      <c r="H8" s="6">
        <v>290.07</v>
      </c>
      <c r="I8" s="6">
        <v>2.18</v>
      </c>
      <c r="J8" s="6">
        <v>23.47</v>
      </c>
      <c r="K8" s="6">
        <v>0.92</v>
      </c>
      <c r="L8" s="6">
        <v>117.73</v>
      </c>
      <c r="M8" s="6">
        <v>3541.4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">
        <v>5</v>
      </c>
      <c r="B9" s="1" t="s">
        <v>37</v>
      </c>
      <c r="C9" s="6">
        <v>17573.8</v>
      </c>
      <c r="D9" s="6">
        <v>21413.36</v>
      </c>
      <c r="E9" s="6">
        <v>16212.8</v>
      </c>
      <c r="F9" s="6">
        <v>5079.19</v>
      </c>
      <c r="G9" s="6">
        <v>7109.2</v>
      </c>
      <c r="H9" s="6">
        <v>4670.67</v>
      </c>
      <c r="I9" s="6">
        <v>825.87</v>
      </c>
      <c r="J9" s="6">
        <v>832.84</v>
      </c>
      <c r="K9" s="6">
        <v>291.76</v>
      </c>
      <c r="L9" s="6">
        <v>2026.85</v>
      </c>
      <c r="M9" s="6">
        <v>76036.34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">
        <v>6</v>
      </c>
      <c r="B10" s="1" t="s">
        <v>35</v>
      </c>
      <c r="C10" s="6">
        <v>66630.5</v>
      </c>
      <c r="D10" s="6">
        <v>79059.74</v>
      </c>
      <c r="E10" s="6">
        <v>59037.32</v>
      </c>
      <c r="F10" s="6">
        <v>13259.49</v>
      </c>
      <c r="G10" s="6">
        <v>18398.99</v>
      </c>
      <c r="H10" s="6">
        <v>9916.17</v>
      </c>
      <c r="I10" s="6">
        <v>20935.68</v>
      </c>
      <c r="J10" s="6">
        <v>1845.79</v>
      </c>
      <c r="K10" s="6">
        <v>1135.04</v>
      </c>
      <c r="L10" s="6">
        <v>7481.24</v>
      </c>
      <c r="M10" s="6">
        <v>277699.96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">
        <v>7</v>
      </c>
      <c r="B11" s="1" t="s">
        <v>42</v>
      </c>
      <c r="C11" s="6">
        <v>525.66</v>
      </c>
      <c r="D11" s="6">
        <v>691.25</v>
      </c>
      <c r="E11" s="6">
        <v>401.38</v>
      </c>
      <c r="F11" s="6">
        <v>287.79</v>
      </c>
      <c r="G11" s="6">
        <v>224.9</v>
      </c>
      <c r="H11" s="6">
        <v>124.64</v>
      </c>
      <c r="I11" s="6">
        <v>24.34</v>
      </c>
      <c r="J11" s="6">
        <v>37.05</v>
      </c>
      <c r="K11" s="6">
        <v>5.9</v>
      </c>
      <c r="L11" s="6">
        <v>116.36</v>
      </c>
      <c r="M11" s="6">
        <v>2439.27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">
        <v>8</v>
      </c>
      <c r="B12" s="1" t="s">
        <v>25</v>
      </c>
      <c r="C12" s="6">
        <v>3907.29</v>
      </c>
      <c r="D12" s="6">
        <v>5089.45</v>
      </c>
      <c r="E12" s="6">
        <v>4501.17</v>
      </c>
      <c r="F12" s="6">
        <v>972.27</v>
      </c>
      <c r="G12" s="6">
        <v>1542.27</v>
      </c>
      <c r="H12" s="6">
        <v>1060.31</v>
      </c>
      <c r="I12" s="6">
        <v>159.58</v>
      </c>
      <c r="J12" s="6">
        <v>103.07</v>
      </c>
      <c r="K12" s="6">
        <v>31.66</v>
      </c>
      <c r="L12" s="6">
        <v>513.6</v>
      </c>
      <c r="M12" s="6">
        <v>17880.67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">
        <v>9</v>
      </c>
      <c r="B13" s="1" t="s">
        <v>47</v>
      </c>
      <c r="C13" s="6">
        <v>3685.7</v>
      </c>
      <c r="D13" s="6">
        <v>4605.7</v>
      </c>
      <c r="E13" s="6">
        <v>3054.16</v>
      </c>
      <c r="F13" s="6">
        <v>1055.36</v>
      </c>
      <c r="G13" s="6">
        <v>1427.78</v>
      </c>
      <c r="H13" s="6">
        <v>909.65</v>
      </c>
      <c r="I13" s="6">
        <v>89.89</v>
      </c>
      <c r="J13" s="6">
        <v>158.97</v>
      </c>
      <c r="K13" s="6">
        <v>27.49</v>
      </c>
      <c r="L13" s="6">
        <v>735.71</v>
      </c>
      <c r="M13" s="6">
        <v>15750.41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">
        <v>10</v>
      </c>
      <c r="B14" s="1" t="s">
        <v>49</v>
      </c>
      <c r="C14" s="6">
        <v>8260.34</v>
      </c>
      <c r="D14" s="6">
        <v>10493.93</v>
      </c>
      <c r="E14" s="6">
        <v>8267.14</v>
      </c>
      <c r="F14" s="6">
        <v>2463.51</v>
      </c>
      <c r="G14" s="6">
        <v>3458.2</v>
      </c>
      <c r="H14" s="6">
        <v>1437.07</v>
      </c>
      <c r="I14" s="6">
        <v>77.22</v>
      </c>
      <c r="J14" s="6">
        <v>192.67</v>
      </c>
      <c r="K14" s="6">
        <v>96.81</v>
      </c>
      <c r="L14" s="6">
        <v>897.7</v>
      </c>
      <c r="M14" s="6">
        <v>35644.59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">
        <v>11</v>
      </c>
      <c r="B15" s="1" t="s">
        <v>45</v>
      </c>
      <c r="C15" s="6">
        <v>10662.4</v>
      </c>
      <c r="D15" s="6">
        <v>11978.41</v>
      </c>
      <c r="E15" s="6">
        <v>8960.15</v>
      </c>
      <c r="F15" s="6">
        <v>2512.08</v>
      </c>
      <c r="G15" s="6">
        <v>3450.67</v>
      </c>
      <c r="H15" s="6">
        <v>2406.39</v>
      </c>
      <c r="I15" s="6">
        <v>6179.77</v>
      </c>
      <c r="J15" s="6">
        <v>373.2</v>
      </c>
      <c r="K15" s="6">
        <v>169.74</v>
      </c>
      <c r="L15" s="6">
        <v>1207.43</v>
      </c>
      <c r="M15" s="6">
        <v>47900.24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">
        <v>12</v>
      </c>
      <c r="B16" s="1" t="s">
        <v>54</v>
      </c>
      <c r="C16" s="6">
        <v>2662</v>
      </c>
      <c r="D16" s="6">
        <v>3089.8</v>
      </c>
      <c r="E16" s="6">
        <v>1974.44</v>
      </c>
      <c r="F16" s="6">
        <v>797.56</v>
      </c>
      <c r="G16" s="6">
        <v>755.84</v>
      </c>
      <c r="H16" s="6">
        <v>467.12</v>
      </c>
      <c r="I16" s="6">
        <v>14.02</v>
      </c>
      <c r="J16" s="6">
        <v>57.02</v>
      </c>
      <c r="K16" s="6">
        <v>28.42</v>
      </c>
      <c r="L16" s="6">
        <v>349.08</v>
      </c>
      <c r="M16" s="6">
        <v>10195.3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">
        <v>13</v>
      </c>
      <c r="B17" s="1" t="s">
        <v>56</v>
      </c>
      <c r="C17" s="6">
        <v>84209.42000000036</v>
      </c>
      <c r="D17" s="6">
        <v>93568.76000000008</v>
      </c>
      <c r="E17" s="6">
        <v>72208.58</v>
      </c>
      <c r="F17" s="6">
        <v>18860.59</v>
      </c>
      <c r="G17" s="6">
        <v>32895.87</v>
      </c>
      <c r="H17" s="6">
        <v>18374.04</v>
      </c>
      <c r="I17" s="6">
        <v>30855</v>
      </c>
      <c r="J17" s="6">
        <v>2559.83</v>
      </c>
      <c r="K17" s="6">
        <v>478.82</v>
      </c>
      <c r="L17" s="6">
        <v>10419.37</v>
      </c>
      <c r="M17" s="6">
        <v>364430.2800000005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">
        <v>14</v>
      </c>
      <c r="B18" s="1" t="s">
        <v>57</v>
      </c>
      <c r="C18" s="6">
        <v>1303.94</v>
      </c>
      <c r="D18" s="6">
        <v>1421.11</v>
      </c>
      <c r="E18" s="6">
        <v>983.53</v>
      </c>
      <c r="F18" s="6">
        <v>346.05</v>
      </c>
      <c r="G18" s="6">
        <v>332.59</v>
      </c>
      <c r="H18" s="6">
        <v>376.47</v>
      </c>
      <c r="I18" s="6">
        <v>295.33</v>
      </c>
      <c r="J18" s="6">
        <v>11.02</v>
      </c>
      <c r="K18" s="6">
        <v>3.02</v>
      </c>
      <c r="L18" s="6">
        <v>174.47</v>
      </c>
      <c r="M18" s="6">
        <v>5247.53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">
        <v>15</v>
      </c>
      <c r="B19" s="1" t="s">
        <v>58</v>
      </c>
      <c r="C19" s="6">
        <v>571.87</v>
      </c>
      <c r="D19" s="6">
        <v>556.13</v>
      </c>
      <c r="E19" s="6">
        <v>383.92</v>
      </c>
      <c r="F19" s="6">
        <v>189.53</v>
      </c>
      <c r="G19" s="6">
        <v>117.13</v>
      </c>
      <c r="H19" s="6">
        <v>108.51</v>
      </c>
      <c r="I19" s="6">
        <v>0</v>
      </c>
      <c r="J19" s="6">
        <v>25.3</v>
      </c>
      <c r="K19" s="6">
        <v>2.21</v>
      </c>
      <c r="L19" s="6">
        <v>87.22</v>
      </c>
      <c r="M19" s="6">
        <v>2041.82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">
        <v>16</v>
      </c>
      <c r="B20" s="1" t="s">
        <v>59</v>
      </c>
      <c r="C20" s="6">
        <v>33922.91</v>
      </c>
      <c r="D20" s="6">
        <v>37263</v>
      </c>
      <c r="E20" s="6">
        <v>26396.08</v>
      </c>
      <c r="F20" s="6">
        <v>8810.82</v>
      </c>
      <c r="G20" s="6">
        <v>10740.88</v>
      </c>
      <c r="H20" s="6">
        <v>4960.58</v>
      </c>
      <c r="I20" s="6">
        <v>3687.73</v>
      </c>
      <c r="J20" s="6">
        <v>953.09</v>
      </c>
      <c r="K20" s="6">
        <v>413.35</v>
      </c>
      <c r="L20" s="6">
        <v>2985.66</v>
      </c>
      <c r="M20" s="6">
        <v>130134.1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">
        <v>17</v>
      </c>
      <c r="B21" s="1" t="s">
        <v>33</v>
      </c>
      <c r="C21" s="6">
        <v>10836.55</v>
      </c>
      <c r="D21" s="6">
        <v>12561.42</v>
      </c>
      <c r="E21" s="6">
        <v>8294.37</v>
      </c>
      <c r="F21" s="6">
        <v>2572.73</v>
      </c>
      <c r="G21" s="6">
        <v>3797.89</v>
      </c>
      <c r="H21" s="6">
        <v>2612.33</v>
      </c>
      <c r="I21" s="6">
        <v>192.34</v>
      </c>
      <c r="J21" s="6">
        <v>305.64</v>
      </c>
      <c r="K21" s="6">
        <v>174.02</v>
      </c>
      <c r="L21" s="6">
        <v>1909.25</v>
      </c>
      <c r="M21" s="6">
        <v>43256.54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">
        <v>18</v>
      </c>
      <c r="B22" s="1" t="s">
        <v>23</v>
      </c>
      <c r="C22" s="6">
        <v>3640.99</v>
      </c>
      <c r="D22" s="6">
        <v>4670.96</v>
      </c>
      <c r="E22" s="6">
        <v>3135.55</v>
      </c>
      <c r="F22" s="6">
        <v>580.17</v>
      </c>
      <c r="G22" s="6">
        <v>1052.26</v>
      </c>
      <c r="H22" s="6">
        <v>798.99</v>
      </c>
      <c r="I22" s="6">
        <v>252.62</v>
      </c>
      <c r="J22" s="6">
        <v>57.83</v>
      </c>
      <c r="K22" s="6">
        <v>23.91</v>
      </c>
      <c r="L22" s="6">
        <v>330.95</v>
      </c>
      <c r="M22" s="6">
        <v>14544.23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">
        <v>19</v>
      </c>
      <c r="B23" s="1" t="s">
        <v>62</v>
      </c>
      <c r="C23" s="6">
        <v>318.92</v>
      </c>
      <c r="D23" s="6">
        <v>402.97</v>
      </c>
      <c r="E23" s="6">
        <v>232.14</v>
      </c>
      <c r="F23" s="6">
        <v>81.84</v>
      </c>
      <c r="G23" s="6">
        <v>74.48</v>
      </c>
      <c r="H23" s="6">
        <v>59.01</v>
      </c>
      <c r="I23" s="6">
        <v>0</v>
      </c>
      <c r="J23" s="6">
        <v>7.51</v>
      </c>
      <c r="K23" s="6">
        <v>5.31</v>
      </c>
      <c r="L23" s="6">
        <v>62.17</v>
      </c>
      <c r="M23" s="6">
        <v>1244.35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">
        <v>20</v>
      </c>
      <c r="B24" s="1" t="s">
        <v>65</v>
      </c>
      <c r="C24" s="6">
        <v>1758.61</v>
      </c>
      <c r="D24" s="6">
        <v>1746.12</v>
      </c>
      <c r="E24" s="6">
        <v>766.48</v>
      </c>
      <c r="F24" s="6">
        <v>353.43</v>
      </c>
      <c r="G24" s="6">
        <v>416.21</v>
      </c>
      <c r="H24" s="6">
        <v>218.89</v>
      </c>
      <c r="I24" s="6">
        <v>242.54</v>
      </c>
      <c r="J24" s="6">
        <v>111.21</v>
      </c>
      <c r="K24" s="6">
        <v>15.7</v>
      </c>
      <c r="L24" s="6">
        <v>121.44</v>
      </c>
      <c r="M24" s="6">
        <v>5750.63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">
        <v>21</v>
      </c>
      <c r="B25" s="1" t="s">
        <v>66</v>
      </c>
      <c r="C25" s="6">
        <v>698.46</v>
      </c>
      <c r="D25" s="6">
        <v>679.2</v>
      </c>
      <c r="E25" s="6">
        <v>441.99</v>
      </c>
      <c r="F25" s="6">
        <v>266.45</v>
      </c>
      <c r="G25" s="6">
        <v>406.12</v>
      </c>
      <c r="H25" s="6">
        <v>195.66</v>
      </c>
      <c r="I25" s="6">
        <v>23.76</v>
      </c>
      <c r="J25" s="6">
        <v>49.67</v>
      </c>
      <c r="K25" s="6">
        <v>8.25</v>
      </c>
      <c r="L25" s="6">
        <v>111.17</v>
      </c>
      <c r="M25" s="6">
        <v>2880.73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">
        <v>22</v>
      </c>
      <c r="B26" s="1" t="s">
        <v>36</v>
      </c>
      <c r="C26" s="6">
        <v>202.33</v>
      </c>
      <c r="D26" s="6">
        <v>431.06</v>
      </c>
      <c r="E26" s="6">
        <v>182.82</v>
      </c>
      <c r="F26" s="6">
        <v>68.62</v>
      </c>
      <c r="G26" s="6">
        <v>127.01</v>
      </c>
      <c r="H26" s="6">
        <v>69.49</v>
      </c>
      <c r="I26" s="6">
        <v>111.83</v>
      </c>
      <c r="J26" s="6">
        <v>2.28</v>
      </c>
      <c r="K26" s="6">
        <v>1.09</v>
      </c>
      <c r="L26" s="6">
        <v>63.47</v>
      </c>
      <c r="M26" s="6">
        <v>1260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">
        <v>23</v>
      </c>
      <c r="B27" s="1" t="s">
        <v>69</v>
      </c>
      <c r="C27" s="6">
        <v>424.59</v>
      </c>
      <c r="D27" s="6">
        <v>590.32</v>
      </c>
      <c r="E27" s="6">
        <v>462.14</v>
      </c>
      <c r="F27" s="6">
        <v>133.57</v>
      </c>
      <c r="G27" s="6">
        <v>189.54</v>
      </c>
      <c r="H27" s="6">
        <v>178.61</v>
      </c>
      <c r="I27" s="6">
        <v>0</v>
      </c>
      <c r="J27" s="6">
        <v>4.36</v>
      </c>
      <c r="K27" s="6">
        <v>12.67</v>
      </c>
      <c r="L27" s="6">
        <v>49.28</v>
      </c>
      <c r="M27" s="6">
        <v>2045.08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2.75">
      <c r="A28" s="1">
        <v>24</v>
      </c>
      <c r="B28" s="1" t="s">
        <v>70</v>
      </c>
      <c r="C28" s="6">
        <v>455.31</v>
      </c>
      <c r="D28" s="6">
        <v>563.76</v>
      </c>
      <c r="E28" s="6">
        <v>413.12</v>
      </c>
      <c r="F28" s="6">
        <v>122.44</v>
      </c>
      <c r="G28" s="6">
        <v>85.75</v>
      </c>
      <c r="H28" s="6">
        <v>84.64</v>
      </c>
      <c r="I28" s="6">
        <v>45.58</v>
      </c>
      <c r="J28" s="6">
        <v>19.29</v>
      </c>
      <c r="K28" s="6">
        <v>5.67</v>
      </c>
      <c r="L28" s="6">
        <v>74.4</v>
      </c>
      <c r="M28" s="6">
        <v>1869.96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2.75">
      <c r="A29" s="1">
        <v>25</v>
      </c>
      <c r="B29" s="1" t="s">
        <v>39</v>
      </c>
      <c r="C29" s="6">
        <v>1273.37</v>
      </c>
      <c r="D29" s="6">
        <v>1378.72</v>
      </c>
      <c r="E29" s="6">
        <v>786.27</v>
      </c>
      <c r="F29" s="6">
        <v>322.25</v>
      </c>
      <c r="G29" s="6">
        <v>539.45</v>
      </c>
      <c r="H29" s="6">
        <v>258.52</v>
      </c>
      <c r="I29" s="6">
        <v>428.06</v>
      </c>
      <c r="J29" s="6">
        <v>7.37</v>
      </c>
      <c r="K29" s="6">
        <v>2.58</v>
      </c>
      <c r="L29" s="6">
        <v>202.34</v>
      </c>
      <c r="M29" s="6">
        <v>5198.93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2.75">
      <c r="A30" s="1">
        <v>26</v>
      </c>
      <c r="B30" s="1" t="s">
        <v>71</v>
      </c>
      <c r="C30" s="6">
        <v>1972.54</v>
      </c>
      <c r="D30" s="6">
        <v>2087.64</v>
      </c>
      <c r="E30" s="6">
        <v>1425.32</v>
      </c>
      <c r="F30" s="6">
        <v>390.61</v>
      </c>
      <c r="G30" s="6">
        <v>584.77</v>
      </c>
      <c r="H30" s="6">
        <v>425.07</v>
      </c>
      <c r="I30" s="6">
        <v>439.13</v>
      </c>
      <c r="J30" s="6">
        <v>22.25</v>
      </c>
      <c r="K30" s="6">
        <v>8.76</v>
      </c>
      <c r="L30" s="6">
        <v>293.52</v>
      </c>
      <c r="M30" s="6">
        <v>7649.61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2.75">
      <c r="A31" s="1">
        <v>27</v>
      </c>
      <c r="B31" s="1" t="s">
        <v>31</v>
      </c>
      <c r="C31" s="6">
        <v>6048.09</v>
      </c>
      <c r="D31" s="6">
        <v>7729.17</v>
      </c>
      <c r="E31" s="6">
        <v>5027.23</v>
      </c>
      <c r="F31" s="6">
        <v>1484.03</v>
      </c>
      <c r="G31" s="6">
        <v>1901.16</v>
      </c>
      <c r="H31" s="6">
        <v>1268.25</v>
      </c>
      <c r="I31" s="6">
        <v>293.16</v>
      </c>
      <c r="J31" s="6">
        <v>153.26</v>
      </c>
      <c r="K31" s="6">
        <v>30.43</v>
      </c>
      <c r="L31" s="6">
        <v>890.45</v>
      </c>
      <c r="M31" s="6">
        <v>24825.23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2.75">
      <c r="A32" s="1">
        <v>28</v>
      </c>
      <c r="B32" s="1" t="s">
        <v>72</v>
      </c>
      <c r="C32" s="6">
        <v>3192.92</v>
      </c>
      <c r="D32" s="6">
        <v>3589.17</v>
      </c>
      <c r="E32" s="6">
        <v>2436.77</v>
      </c>
      <c r="F32" s="6">
        <v>636.74</v>
      </c>
      <c r="G32" s="6">
        <v>902.09</v>
      </c>
      <c r="H32" s="6">
        <v>775.23</v>
      </c>
      <c r="I32" s="6">
        <v>483.06</v>
      </c>
      <c r="J32" s="6">
        <v>125.81</v>
      </c>
      <c r="K32" s="6">
        <v>49.36</v>
      </c>
      <c r="L32" s="6">
        <v>361.33</v>
      </c>
      <c r="M32" s="6">
        <v>12552.48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2.75">
      <c r="A33" s="1">
        <v>29</v>
      </c>
      <c r="B33" s="1" t="s">
        <v>28</v>
      </c>
      <c r="C33" s="6">
        <v>43984.76</v>
      </c>
      <c r="D33" s="6">
        <v>56509.6</v>
      </c>
      <c r="E33" s="6">
        <v>38598.89</v>
      </c>
      <c r="F33" s="6">
        <v>13193.57</v>
      </c>
      <c r="G33" s="6">
        <v>18631.44</v>
      </c>
      <c r="H33" s="6">
        <v>6814.89</v>
      </c>
      <c r="I33" s="6">
        <v>16035.4</v>
      </c>
      <c r="J33" s="6">
        <v>1430.79</v>
      </c>
      <c r="K33" s="6">
        <v>390.81</v>
      </c>
      <c r="L33" s="6">
        <v>7936.54</v>
      </c>
      <c r="M33" s="6">
        <v>203526.69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2.75">
      <c r="A34" s="1">
        <v>30</v>
      </c>
      <c r="B34" s="1" t="s">
        <v>74</v>
      </c>
      <c r="C34" s="6">
        <v>852.78</v>
      </c>
      <c r="D34" s="6">
        <v>962.04</v>
      </c>
      <c r="E34" s="6">
        <v>669.45</v>
      </c>
      <c r="F34" s="6">
        <v>142.01</v>
      </c>
      <c r="G34" s="6">
        <v>185.77</v>
      </c>
      <c r="H34" s="6">
        <v>139</v>
      </c>
      <c r="I34" s="6">
        <v>5.23</v>
      </c>
      <c r="J34" s="6">
        <v>1.87</v>
      </c>
      <c r="K34" s="6">
        <v>0.44</v>
      </c>
      <c r="L34" s="6">
        <v>131.15</v>
      </c>
      <c r="M34" s="6">
        <v>3089.74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2.75">
      <c r="A35" s="1">
        <v>31</v>
      </c>
      <c r="B35" s="1" t="s">
        <v>41</v>
      </c>
      <c r="C35" s="6">
        <v>4302.29</v>
      </c>
      <c r="D35" s="6">
        <v>5045.22</v>
      </c>
      <c r="E35" s="6">
        <v>3579.55</v>
      </c>
      <c r="F35" s="6">
        <v>709.25</v>
      </c>
      <c r="G35" s="6">
        <v>1530.65</v>
      </c>
      <c r="H35" s="6">
        <v>1247.04</v>
      </c>
      <c r="I35" s="6">
        <v>804.87</v>
      </c>
      <c r="J35" s="6">
        <v>114.84</v>
      </c>
      <c r="K35" s="6">
        <v>53.98</v>
      </c>
      <c r="L35" s="6">
        <v>582.95</v>
      </c>
      <c r="M35" s="6">
        <v>17970.64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2.75">
      <c r="A36" s="1">
        <v>32</v>
      </c>
      <c r="B36" s="1" t="s">
        <v>76</v>
      </c>
      <c r="C36" s="6">
        <v>1677.38</v>
      </c>
      <c r="D36" s="6">
        <v>1952.72</v>
      </c>
      <c r="E36" s="6">
        <v>1320.03</v>
      </c>
      <c r="F36" s="6">
        <v>510.96</v>
      </c>
      <c r="G36" s="6">
        <v>564.97</v>
      </c>
      <c r="H36" s="6">
        <v>306.44</v>
      </c>
      <c r="I36" s="6">
        <v>28.05</v>
      </c>
      <c r="J36" s="6">
        <v>162.74</v>
      </c>
      <c r="K36" s="6">
        <v>9.98</v>
      </c>
      <c r="L36" s="6">
        <v>312.51</v>
      </c>
      <c r="M36" s="6">
        <v>6845.78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2.75">
      <c r="A37" s="1">
        <v>33</v>
      </c>
      <c r="B37" s="1" t="s">
        <v>78</v>
      </c>
      <c r="C37" s="6">
        <v>335.53</v>
      </c>
      <c r="D37" s="6">
        <v>256.27</v>
      </c>
      <c r="E37" s="6">
        <v>186.07</v>
      </c>
      <c r="F37" s="6">
        <v>182.43</v>
      </c>
      <c r="G37" s="6">
        <v>95.77</v>
      </c>
      <c r="H37" s="6">
        <v>65.56</v>
      </c>
      <c r="I37" s="6">
        <v>0</v>
      </c>
      <c r="J37" s="6">
        <v>0</v>
      </c>
      <c r="K37" s="6">
        <v>0.48</v>
      </c>
      <c r="L37" s="6">
        <v>54.3</v>
      </c>
      <c r="M37" s="6">
        <v>1176.41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2.75">
      <c r="A38" s="1">
        <v>34</v>
      </c>
      <c r="B38" s="1" t="s">
        <v>67</v>
      </c>
      <c r="C38" s="6">
        <v>278.77</v>
      </c>
      <c r="D38" s="6">
        <v>348.2</v>
      </c>
      <c r="E38" s="6">
        <v>186.93</v>
      </c>
      <c r="F38" s="6">
        <v>45.38</v>
      </c>
      <c r="G38" s="6">
        <v>55.13</v>
      </c>
      <c r="H38" s="6">
        <v>36.2</v>
      </c>
      <c r="I38" s="6">
        <v>49.51</v>
      </c>
      <c r="J38" s="6">
        <v>3.42</v>
      </c>
      <c r="K38" s="6">
        <v>0</v>
      </c>
      <c r="L38" s="6">
        <v>77.48</v>
      </c>
      <c r="M38" s="6">
        <v>1081.02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2.75">
      <c r="A39" s="1">
        <v>35</v>
      </c>
      <c r="B39" s="1" t="s">
        <v>38</v>
      </c>
      <c r="C39" s="6">
        <v>10445.22</v>
      </c>
      <c r="D39" s="6">
        <v>12672.92</v>
      </c>
      <c r="E39" s="6">
        <v>8427.08</v>
      </c>
      <c r="F39" s="6">
        <v>2226</v>
      </c>
      <c r="G39" s="6">
        <v>3056.72</v>
      </c>
      <c r="H39" s="6">
        <v>2080.67</v>
      </c>
      <c r="I39" s="6">
        <v>1896.36</v>
      </c>
      <c r="J39" s="6">
        <v>235.49</v>
      </c>
      <c r="K39" s="6">
        <v>98.53</v>
      </c>
      <c r="L39" s="6">
        <v>1674.19</v>
      </c>
      <c r="M39" s="6">
        <v>42813.18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2.75">
      <c r="A40" s="1">
        <v>36</v>
      </c>
      <c r="B40" s="1" t="s">
        <v>32</v>
      </c>
      <c r="C40" s="6">
        <v>21218.44</v>
      </c>
      <c r="D40" s="6">
        <v>23027.23</v>
      </c>
      <c r="E40" s="6">
        <v>14991.83</v>
      </c>
      <c r="F40" s="6">
        <v>4719.48</v>
      </c>
      <c r="G40" s="6">
        <v>7709.9</v>
      </c>
      <c r="H40" s="6">
        <v>5186.4</v>
      </c>
      <c r="I40" s="6">
        <v>5151.45</v>
      </c>
      <c r="J40" s="6">
        <v>812.49</v>
      </c>
      <c r="K40" s="6">
        <v>224.41</v>
      </c>
      <c r="L40" s="6">
        <v>2671.32</v>
      </c>
      <c r="M40" s="6">
        <v>85712.95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2.75">
      <c r="A41" s="1">
        <v>37</v>
      </c>
      <c r="B41" s="1" t="s">
        <v>77</v>
      </c>
      <c r="C41" s="6">
        <v>7806.58</v>
      </c>
      <c r="D41" s="6">
        <v>9227.92</v>
      </c>
      <c r="E41" s="6">
        <v>6656.83</v>
      </c>
      <c r="F41" s="6">
        <v>2855.95</v>
      </c>
      <c r="G41" s="6">
        <v>2834.49</v>
      </c>
      <c r="H41" s="6">
        <v>1856.53</v>
      </c>
      <c r="I41" s="6">
        <v>189.86</v>
      </c>
      <c r="J41" s="6">
        <v>322.73</v>
      </c>
      <c r="K41" s="6">
        <v>119.14</v>
      </c>
      <c r="L41" s="6">
        <v>664.34</v>
      </c>
      <c r="M41" s="6">
        <v>32534.37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2.75">
      <c r="A42" s="1">
        <v>38</v>
      </c>
      <c r="B42" s="1" t="s">
        <v>80</v>
      </c>
      <c r="C42" s="6">
        <v>1512.71</v>
      </c>
      <c r="D42" s="6">
        <v>1624.8</v>
      </c>
      <c r="E42" s="6">
        <v>1154.35</v>
      </c>
      <c r="F42" s="6">
        <v>581.15</v>
      </c>
      <c r="G42" s="6">
        <v>723.68</v>
      </c>
      <c r="H42" s="6">
        <v>426.7</v>
      </c>
      <c r="I42" s="6">
        <v>71.31</v>
      </c>
      <c r="J42" s="6">
        <v>23.79</v>
      </c>
      <c r="K42" s="6">
        <v>10.51</v>
      </c>
      <c r="L42" s="6">
        <v>212.57</v>
      </c>
      <c r="M42" s="6">
        <v>6341.57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2.75">
      <c r="A43" s="1">
        <v>39</v>
      </c>
      <c r="B43" s="1" t="s">
        <v>52</v>
      </c>
      <c r="C43" s="6">
        <v>359.71</v>
      </c>
      <c r="D43" s="6">
        <v>406.57</v>
      </c>
      <c r="E43" s="6">
        <v>214.15</v>
      </c>
      <c r="F43" s="6">
        <v>100.7</v>
      </c>
      <c r="G43" s="6">
        <v>102.88</v>
      </c>
      <c r="H43" s="6">
        <v>120.7</v>
      </c>
      <c r="I43" s="6">
        <v>0.17</v>
      </c>
      <c r="J43" s="6">
        <v>55.97</v>
      </c>
      <c r="K43" s="6">
        <v>1.32</v>
      </c>
      <c r="L43" s="6">
        <v>123.63</v>
      </c>
      <c r="M43" s="6">
        <v>1485.8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2.75">
      <c r="A44" s="1">
        <v>40</v>
      </c>
      <c r="B44" s="1" t="s">
        <v>82</v>
      </c>
      <c r="C44" s="6">
        <v>758.95</v>
      </c>
      <c r="D44" s="6">
        <v>667.39</v>
      </c>
      <c r="E44" s="6">
        <v>502.62</v>
      </c>
      <c r="F44" s="6">
        <v>243.12</v>
      </c>
      <c r="G44" s="6">
        <v>230.33</v>
      </c>
      <c r="H44" s="6">
        <v>252.18</v>
      </c>
      <c r="I44" s="6">
        <v>1.7</v>
      </c>
      <c r="J44" s="6">
        <v>1.19</v>
      </c>
      <c r="K44" s="6">
        <v>1.22</v>
      </c>
      <c r="L44" s="6">
        <v>134.74</v>
      </c>
      <c r="M44" s="6">
        <v>2793.44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2.75">
      <c r="A45" s="1">
        <v>41</v>
      </c>
      <c r="B45" s="1" t="s">
        <v>68</v>
      </c>
      <c r="C45" s="6">
        <v>11202.55</v>
      </c>
      <c r="D45" s="6">
        <v>12180.92</v>
      </c>
      <c r="E45" s="6">
        <v>7593.08</v>
      </c>
      <c r="F45" s="6">
        <v>2586.4</v>
      </c>
      <c r="G45" s="6">
        <v>3992.2</v>
      </c>
      <c r="H45" s="6">
        <v>2678.06</v>
      </c>
      <c r="I45" s="6">
        <v>1750.78</v>
      </c>
      <c r="J45" s="6">
        <v>440.32</v>
      </c>
      <c r="K45" s="6">
        <v>143.73</v>
      </c>
      <c r="L45" s="6">
        <v>1266.31</v>
      </c>
      <c r="M45" s="6">
        <v>43834.35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2.75">
      <c r="A46" s="1">
        <v>42</v>
      </c>
      <c r="B46" s="1" t="s">
        <v>63</v>
      </c>
      <c r="C46" s="6">
        <v>10132.01</v>
      </c>
      <c r="D46" s="6">
        <v>12575.04</v>
      </c>
      <c r="E46" s="6">
        <v>8873.91</v>
      </c>
      <c r="F46" s="6">
        <v>2554.1</v>
      </c>
      <c r="G46" s="6">
        <v>3266.1</v>
      </c>
      <c r="H46" s="6">
        <v>2936.7</v>
      </c>
      <c r="I46" s="6">
        <v>1258.98</v>
      </c>
      <c r="J46" s="6">
        <v>352.61</v>
      </c>
      <c r="K46" s="6">
        <v>65.25</v>
      </c>
      <c r="L46" s="6">
        <v>1506.99</v>
      </c>
      <c r="M46" s="6">
        <v>43521.69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2.75">
      <c r="A47" s="1">
        <v>43</v>
      </c>
      <c r="B47" s="1" t="s">
        <v>44</v>
      </c>
      <c r="C47" s="6">
        <v>3824.4</v>
      </c>
      <c r="D47" s="6">
        <v>5091.39</v>
      </c>
      <c r="E47" s="6">
        <v>4528.7</v>
      </c>
      <c r="F47" s="6">
        <v>1169.76</v>
      </c>
      <c r="G47" s="6">
        <v>1823.51</v>
      </c>
      <c r="H47" s="6">
        <v>784.83</v>
      </c>
      <c r="I47" s="6">
        <v>1175.3</v>
      </c>
      <c r="J47" s="6">
        <v>148.64</v>
      </c>
      <c r="K47" s="6">
        <v>119.22</v>
      </c>
      <c r="L47" s="6">
        <v>646.32</v>
      </c>
      <c r="M47" s="6">
        <v>19312.07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2.75">
      <c r="A48" s="1">
        <v>44</v>
      </c>
      <c r="B48" s="1" t="s">
        <v>83</v>
      </c>
      <c r="C48" s="6">
        <v>1871.09</v>
      </c>
      <c r="D48" s="6">
        <v>2112.79</v>
      </c>
      <c r="E48" s="6">
        <v>1748.28</v>
      </c>
      <c r="F48" s="6">
        <v>530.56</v>
      </c>
      <c r="G48" s="6">
        <v>737.43</v>
      </c>
      <c r="H48" s="6">
        <v>514.66</v>
      </c>
      <c r="I48" s="6">
        <v>316.24</v>
      </c>
      <c r="J48" s="6">
        <v>70.93</v>
      </c>
      <c r="K48" s="6">
        <v>15.29</v>
      </c>
      <c r="L48" s="6">
        <v>336.88</v>
      </c>
      <c r="M48" s="6">
        <v>8254.15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2.75">
      <c r="A49" s="1">
        <v>45</v>
      </c>
      <c r="B49" s="1" t="s">
        <v>79</v>
      </c>
      <c r="C49" s="6">
        <v>2713.55</v>
      </c>
      <c r="D49" s="6">
        <v>3407.97</v>
      </c>
      <c r="E49" s="6">
        <v>2345.36</v>
      </c>
      <c r="F49" s="6">
        <v>576.09</v>
      </c>
      <c r="G49" s="6">
        <v>830.63</v>
      </c>
      <c r="H49" s="6">
        <v>496.34</v>
      </c>
      <c r="I49" s="6">
        <v>17.86</v>
      </c>
      <c r="J49" s="6">
        <v>51.65</v>
      </c>
      <c r="K49" s="6">
        <v>16.94</v>
      </c>
      <c r="L49" s="6">
        <v>427.01</v>
      </c>
      <c r="M49" s="6">
        <v>10883.4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2.75">
      <c r="A50" s="1">
        <v>46</v>
      </c>
      <c r="B50" s="1" t="s">
        <v>73</v>
      </c>
      <c r="C50" s="6">
        <v>7433.1</v>
      </c>
      <c r="D50" s="6">
        <v>9265.48</v>
      </c>
      <c r="E50" s="6">
        <v>7123.61</v>
      </c>
      <c r="F50" s="6">
        <v>1642.53</v>
      </c>
      <c r="G50" s="6">
        <v>2785.01</v>
      </c>
      <c r="H50" s="6">
        <v>1789.56</v>
      </c>
      <c r="I50" s="6">
        <v>188.66</v>
      </c>
      <c r="J50" s="6">
        <v>239.66</v>
      </c>
      <c r="K50" s="6">
        <v>151.11</v>
      </c>
      <c r="L50" s="6">
        <v>1032.86</v>
      </c>
      <c r="M50" s="6">
        <v>31651.58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2.75">
      <c r="A51" s="1">
        <v>47</v>
      </c>
      <c r="B51" s="1" t="s">
        <v>50</v>
      </c>
      <c r="C51" s="6">
        <v>1988.89</v>
      </c>
      <c r="D51" s="6">
        <v>2172.53</v>
      </c>
      <c r="E51" s="6">
        <v>1430.79</v>
      </c>
      <c r="F51" s="6">
        <v>655.03</v>
      </c>
      <c r="G51" s="6">
        <v>671.45</v>
      </c>
      <c r="H51" s="6">
        <v>486.23</v>
      </c>
      <c r="I51" s="6">
        <v>218.97</v>
      </c>
      <c r="J51" s="6">
        <v>74.5</v>
      </c>
      <c r="K51" s="6">
        <v>15.29</v>
      </c>
      <c r="L51" s="6">
        <v>282.11</v>
      </c>
      <c r="M51" s="6">
        <v>7995.79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2.75">
      <c r="A52" s="1">
        <v>48</v>
      </c>
      <c r="B52" s="1" t="s">
        <v>24</v>
      </c>
      <c r="C52" s="6">
        <v>37167.32</v>
      </c>
      <c r="D52" s="6">
        <v>47868.11</v>
      </c>
      <c r="E52" s="6">
        <v>36893.6</v>
      </c>
      <c r="F52" s="6">
        <v>8076.39</v>
      </c>
      <c r="G52" s="6">
        <v>14166.29</v>
      </c>
      <c r="H52" s="6">
        <v>9290.13</v>
      </c>
      <c r="I52" s="6">
        <v>31450.84</v>
      </c>
      <c r="J52" s="6">
        <v>2893.96</v>
      </c>
      <c r="K52" s="6">
        <v>681.12</v>
      </c>
      <c r="L52" s="6">
        <v>3410.52</v>
      </c>
      <c r="M52" s="6">
        <v>191898.28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2.75">
      <c r="A53" s="1">
        <v>49</v>
      </c>
      <c r="B53" s="1" t="s">
        <v>27</v>
      </c>
      <c r="C53" s="6">
        <v>12304.83</v>
      </c>
      <c r="D53" s="6">
        <v>16056.68</v>
      </c>
      <c r="E53" s="6">
        <v>12428.63</v>
      </c>
      <c r="F53" s="6">
        <v>2740.48</v>
      </c>
      <c r="G53" s="6">
        <v>3303.05</v>
      </c>
      <c r="H53" s="6">
        <v>2348.37</v>
      </c>
      <c r="I53" s="6">
        <v>6699.43</v>
      </c>
      <c r="J53" s="6">
        <v>782.29</v>
      </c>
      <c r="K53" s="6">
        <v>107.67</v>
      </c>
      <c r="L53" s="6">
        <v>1505.62</v>
      </c>
      <c r="M53" s="6">
        <v>58277.05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2.75">
      <c r="A54" s="1">
        <v>50</v>
      </c>
      <c r="B54" s="1" t="s">
        <v>46</v>
      </c>
      <c r="C54" s="6">
        <v>36906.17</v>
      </c>
      <c r="D54" s="6">
        <v>49321.45</v>
      </c>
      <c r="E54" s="6">
        <v>37019.42</v>
      </c>
      <c r="F54" s="6">
        <v>11081.87</v>
      </c>
      <c r="G54" s="6">
        <v>16601.99</v>
      </c>
      <c r="H54" s="6">
        <v>7339.14</v>
      </c>
      <c r="I54" s="6">
        <v>18369.09</v>
      </c>
      <c r="J54" s="6">
        <v>1211.33</v>
      </c>
      <c r="K54" s="6">
        <v>569.71</v>
      </c>
      <c r="L54" s="6">
        <v>6523.47</v>
      </c>
      <c r="M54" s="6">
        <v>184943.64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2.75">
      <c r="A55" s="1">
        <v>51</v>
      </c>
      <c r="B55" s="1" t="s">
        <v>40</v>
      </c>
      <c r="C55" s="6">
        <v>17262.46</v>
      </c>
      <c r="D55" s="6">
        <v>20293.97</v>
      </c>
      <c r="E55" s="6">
        <v>14262.64</v>
      </c>
      <c r="F55" s="6">
        <v>4005.28</v>
      </c>
      <c r="G55" s="6">
        <v>6154.37</v>
      </c>
      <c r="H55" s="6">
        <v>3743.48</v>
      </c>
      <c r="I55" s="6">
        <v>1301.47</v>
      </c>
      <c r="J55" s="6">
        <v>760.27</v>
      </c>
      <c r="K55" s="6">
        <v>234.1</v>
      </c>
      <c r="L55" s="6">
        <v>1900.59</v>
      </c>
      <c r="M55" s="6">
        <v>69918.63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2.75">
      <c r="A56" s="1">
        <v>52</v>
      </c>
      <c r="B56" s="1" t="s">
        <v>75</v>
      </c>
      <c r="C56" s="6">
        <v>26063.42</v>
      </c>
      <c r="D56" s="6">
        <v>29525.27</v>
      </c>
      <c r="E56" s="6">
        <v>25028.84</v>
      </c>
      <c r="F56" s="6">
        <v>7454.82</v>
      </c>
      <c r="G56" s="6">
        <v>10752.54</v>
      </c>
      <c r="H56" s="6">
        <v>5489.85</v>
      </c>
      <c r="I56" s="6">
        <v>2368.58</v>
      </c>
      <c r="J56" s="6">
        <v>1178.68</v>
      </c>
      <c r="K56" s="6">
        <v>356.9</v>
      </c>
      <c r="L56" s="6">
        <v>3675.02</v>
      </c>
      <c r="M56" s="6">
        <v>111893.92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2.75">
      <c r="A57" s="1">
        <v>53</v>
      </c>
      <c r="B57" s="1" t="s">
        <v>53</v>
      </c>
      <c r="C57" s="6">
        <v>22797.11</v>
      </c>
      <c r="D57" s="6">
        <v>24755.5</v>
      </c>
      <c r="E57" s="6">
        <v>16363.07</v>
      </c>
      <c r="F57" s="6">
        <v>4173.42</v>
      </c>
      <c r="G57" s="6">
        <v>7516.31</v>
      </c>
      <c r="H57" s="6">
        <v>4788.65</v>
      </c>
      <c r="I57" s="6">
        <v>6249.96</v>
      </c>
      <c r="J57" s="6">
        <v>420.41</v>
      </c>
      <c r="K57" s="6">
        <v>166.51</v>
      </c>
      <c r="L57" s="6">
        <v>3512.76</v>
      </c>
      <c r="M57" s="6">
        <v>90743.7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2.75">
      <c r="A58" s="1">
        <v>54</v>
      </c>
      <c r="B58" s="1" t="s">
        <v>90</v>
      </c>
      <c r="C58" s="6">
        <v>3098.28</v>
      </c>
      <c r="D58" s="6">
        <v>3303.87</v>
      </c>
      <c r="E58" s="6">
        <v>1997</v>
      </c>
      <c r="F58" s="6">
        <v>740.06</v>
      </c>
      <c r="G58" s="6">
        <v>1130.5</v>
      </c>
      <c r="H58" s="6">
        <v>572.82</v>
      </c>
      <c r="I58" s="6">
        <v>286.81</v>
      </c>
      <c r="J58" s="6">
        <v>106.08</v>
      </c>
      <c r="K58" s="6">
        <v>48.12</v>
      </c>
      <c r="L58" s="6">
        <v>411.97</v>
      </c>
      <c r="M58" s="6">
        <v>11695.51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2.75">
      <c r="A59" s="1">
        <v>55</v>
      </c>
      <c r="B59" s="1" t="s">
        <v>43</v>
      </c>
      <c r="C59" s="6">
        <v>6341.36</v>
      </c>
      <c r="D59" s="6">
        <v>8694.23</v>
      </c>
      <c r="E59" s="6">
        <v>7002.07</v>
      </c>
      <c r="F59" s="6">
        <v>1386.37</v>
      </c>
      <c r="G59" s="6">
        <v>2323.35</v>
      </c>
      <c r="H59" s="6">
        <v>1124.53</v>
      </c>
      <c r="I59" s="6">
        <v>64.51</v>
      </c>
      <c r="J59" s="6">
        <v>168.68</v>
      </c>
      <c r="K59" s="6">
        <v>99.63</v>
      </c>
      <c r="L59" s="6">
        <v>697.68</v>
      </c>
      <c r="M59" s="6">
        <v>27902.41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2.75">
      <c r="A60" s="1">
        <v>56</v>
      </c>
      <c r="B60" s="1" t="s">
        <v>48</v>
      </c>
      <c r="C60" s="6">
        <v>9803.01</v>
      </c>
      <c r="D60" s="6">
        <v>12399.94</v>
      </c>
      <c r="E60" s="6">
        <v>8156.15</v>
      </c>
      <c r="F60" s="6">
        <v>1858.79</v>
      </c>
      <c r="G60" s="6">
        <v>2969.74</v>
      </c>
      <c r="H60" s="6">
        <v>1830.3</v>
      </c>
      <c r="I60" s="6">
        <v>1707</v>
      </c>
      <c r="J60" s="6">
        <v>253.43</v>
      </c>
      <c r="K60" s="6">
        <v>48.06</v>
      </c>
      <c r="L60" s="6">
        <v>1161.05</v>
      </c>
      <c r="M60" s="6">
        <v>40187.47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2.75">
      <c r="A61" s="1">
        <v>57</v>
      </c>
      <c r="B61" s="1" t="s">
        <v>51</v>
      </c>
      <c r="C61" s="6">
        <v>5983.74</v>
      </c>
      <c r="D61" s="6">
        <v>7905.58</v>
      </c>
      <c r="E61" s="6">
        <v>6168.24</v>
      </c>
      <c r="F61" s="6">
        <v>1473.5</v>
      </c>
      <c r="G61" s="6">
        <v>2258.77</v>
      </c>
      <c r="H61" s="6">
        <v>1090.32</v>
      </c>
      <c r="I61" s="6">
        <v>74.63</v>
      </c>
      <c r="J61" s="6">
        <v>110.94</v>
      </c>
      <c r="K61" s="6">
        <v>66.46</v>
      </c>
      <c r="L61" s="6">
        <v>818.88</v>
      </c>
      <c r="M61" s="6">
        <v>25951.06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2.75">
      <c r="A62" s="1">
        <v>58</v>
      </c>
      <c r="B62" s="1" t="s">
        <v>55</v>
      </c>
      <c r="C62" s="6">
        <v>9707.17</v>
      </c>
      <c r="D62" s="6">
        <v>11899.63</v>
      </c>
      <c r="E62" s="6">
        <v>9282.43</v>
      </c>
      <c r="F62" s="6">
        <v>2974.83</v>
      </c>
      <c r="G62" s="6">
        <v>5528.93</v>
      </c>
      <c r="H62" s="6">
        <v>2960.12</v>
      </c>
      <c r="I62" s="6">
        <v>1579.11</v>
      </c>
      <c r="J62" s="6">
        <v>614.83</v>
      </c>
      <c r="K62" s="6">
        <v>113.62</v>
      </c>
      <c r="L62" s="6">
        <v>1043.93</v>
      </c>
      <c r="M62" s="6">
        <v>45704.6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2.75">
      <c r="A63" s="1">
        <v>59</v>
      </c>
      <c r="B63" s="1" t="s">
        <v>61</v>
      </c>
      <c r="C63" s="6">
        <v>16305.77</v>
      </c>
      <c r="D63" s="6">
        <v>20363.03</v>
      </c>
      <c r="E63" s="6">
        <v>16236.42</v>
      </c>
      <c r="F63" s="6">
        <v>3556.82</v>
      </c>
      <c r="G63" s="6">
        <v>5743.5</v>
      </c>
      <c r="H63" s="6">
        <v>2928.04</v>
      </c>
      <c r="I63" s="6">
        <v>1907.24</v>
      </c>
      <c r="J63" s="6">
        <v>470.58</v>
      </c>
      <c r="K63" s="6">
        <v>113.14</v>
      </c>
      <c r="L63" s="6">
        <v>1935.27</v>
      </c>
      <c r="M63" s="6">
        <v>69559.81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2.75">
      <c r="A64" s="1">
        <v>60</v>
      </c>
      <c r="B64" s="1" t="s">
        <v>81</v>
      </c>
      <c r="C64" s="6">
        <v>1947.16</v>
      </c>
      <c r="D64" s="6">
        <v>2199.75</v>
      </c>
      <c r="E64" s="6">
        <v>1418.5</v>
      </c>
      <c r="F64" s="6">
        <v>373.75</v>
      </c>
      <c r="G64" s="6">
        <v>493.02</v>
      </c>
      <c r="H64" s="6">
        <v>361.2</v>
      </c>
      <c r="I64" s="6">
        <v>238.68</v>
      </c>
      <c r="J64" s="6">
        <v>46.5</v>
      </c>
      <c r="K64" s="6">
        <v>12.13</v>
      </c>
      <c r="L64" s="6">
        <v>251.02</v>
      </c>
      <c r="M64" s="6">
        <v>7341.71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2.75">
      <c r="A65" s="1">
        <v>61</v>
      </c>
      <c r="B65" s="1" t="s">
        <v>95</v>
      </c>
      <c r="C65" s="6">
        <v>1522.26</v>
      </c>
      <c r="D65" s="6">
        <v>1714.26</v>
      </c>
      <c r="E65" s="6">
        <v>1195.13</v>
      </c>
      <c r="F65" s="6">
        <v>261.37</v>
      </c>
      <c r="G65" s="6">
        <v>213.8</v>
      </c>
      <c r="H65" s="6">
        <v>206.49</v>
      </c>
      <c r="I65" s="6">
        <v>69.5</v>
      </c>
      <c r="J65" s="6">
        <v>13.81</v>
      </c>
      <c r="K65" s="6">
        <v>6.55</v>
      </c>
      <c r="L65" s="6">
        <v>207.45</v>
      </c>
      <c r="M65" s="6">
        <v>5410.62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2.75">
      <c r="A66" s="1">
        <v>62</v>
      </c>
      <c r="B66" s="1" t="s">
        <v>96</v>
      </c>
      <c r="C66" s="6">
        <v>859.93</v>
      </c>
      <c r="D66" s="6">
        <v>901.19</v>
      </c>
      <c r="E66" s="6">
        <v>527.28</v>
      </c>
      <c r="F66" s="6">
        <v>289.25</v>
      </c>
      <c r="G66" s="6">
        <v>270.03</v>
      </c>
      <c r="H66" s="6">
        <v>171.29</v>
      </c>
      <c r="I66" s="6">
        <v>0.37</v>
      </c>
      <c r="J66" s="6">
        <v>13.13</v>
      </c>
      <c r="K66" s="6">
        <v>8.13</v>
      </c>
      <c r="L66" s="6">
        <v>58.62</v>
      </c>
      <c r="M66" s="6">
        <v>3099.22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2.75">
      <c r="A67" s="1">
        <v>63</v>
      </c>
      <c r="B67" s="1" t="s">
        <v>94</v>
      </c>
      <c r="C67" s="6">
        <v>604.32</v>
      </c>
      <c r="D67" s="6">
        <v>677.73</v>
      </c>
      <c r="E67" s="6">
        <v>371.53</v>
      </c>
      <c r="F67" s="6">
        <v>152.46</v>
      </c>
      <c r="G67" s="6">
        <v>176.39</v>
      </c>
      <c r="H67" s="6">
        <v>99.99</v>
      </c>
      <c r="I67" s="6">
        <v>0</v>
      </c>
      <c r="J67" s="6">
        <v>19.7</v>
      </c>
      <c r="K67" s="6">
        <v>2.66</v>
      </c>
      <c r="L67" s="6">
        <v>90.39</v>
      </c>
      <c r="M67" s="6">
        <v>2195.17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2.75">
      <c r="A68" s="1">
        <v>64</v>
      </c>
      <c r="B68" s="1" t="s">
        <v>64</v>
      </c>
      <c r="C68" s="6">
        <v>15089.64</v>
      </c>
      <c r="D68" s="6">
        <v>19386.94</v>
      </c>
      <c r="E68" s="6">
        <v>13996.32</v>
      </c>
      <c r="F68" s="6">
        <v>3812.8</v>
      </c>
      <c r="G68" s="6">
        <v>6337.73</v>
      </c>
      <c r="H68" s="6">
        <v>3746.27</v>
      </c>
      <c r="I68" s="6">
        <v>2278.03</v>
      </c>
      <c r="J68" s="6">
        <v>801.09</v>
      </c>
      <c r="K68" s="6">
        <v>241.57</v>
      </c>
      <c r="L68" s="6">
        <v>2060.73</v>
      </c>
      <c r="M68" s="6">
        <v>67751.12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2.75">
      <c r="A69" s="1">
        <v>65</v>
      </c>
      <c r="B69" s="1" t="s">
        <v>60</v>
      </c>
      <c r="C69" s="6">
        <v>1344.21</v>
      </c>
      <c r="D69" s="6">
        <v>1449.67</v>
      </c>
      <c r="E69" s="6">
        <v>876.05</v>
      </c>
      <c r="F69" s="6">
        <v>421.76</v>
      </c>
      <c r="G69" s="6">
        <v>388.4</v>
      </c>
      <c r="H69" s="6">
        <v>267.14</v>
      </c>
      <c r="I69" s="6">
        <v>6.07</v>
      </c>
      <c r="J69" s="6">
        <v>45.19</v>
      </c>
      <c r="K69" s="6">
        <v>10.48</v>
      </c>
      <c r="L69" s="6">
        <v>173.06</v>
      </c>
      <c r="M69" s="6">
        <v>4982.03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2.75">
      <c r="A70" s="1">
        <v>66</v>
      </c>
      <c r="B70" s="1" t="s">
        <v>84</v>
      </c>
      <c r="C70" s="6">
        <v>1756</v>
      </c>
      <c r="D70" s="6">
        <v>1989.47</v>
      </c>
      <c r="E70" s="6">
        <v>1287.57</v>
      </c>
      <c r="F70" s="6">
        <v>421.38</v>
      </c>
      <c r="G70" s="6">
        <v>478.58</v>
      </c>
      <c r="H70" s="6">
        <v>317.5</v>
      </c>
      <c r="I70" s="6">
        <v>48.77</v>
      </c>
      <c r="J70" s="6">
        <v>8.8</v>
      </c>
      <c r="K70" s="6">
        <v>4.86</v>
      </c>
      <c r="L70" s="6">
        <v>253.3</v>
      </c>
      <c r="M70" s="6">
        <v>6566.23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2.75">
      <c r="A71" s="1">
        <v>67</v>
      </c>
      <c r="B71" s="1" t="s">
        <v>85</v>
      </c>
      <c r="C71" s="6">
        <v>814.47</v>
      </c>
      <c r="D71" s="6">
        <v>1102.95</v>
      </c>
      <c r="E71" s="6">
        <v>884.65</v>
      </c>
      <c r="F71" s="6">
        <v>174.61</v>
      </c>
      <c r="G71" s="6">
        <v>228.43</v>
      </c>
      <c r="H71" s="6">
        <v>132.43</v>
      </c>
      <c r="I71" s="6">
        <v>0</v>
      </c>
      <c r="J71" s="6">
        <v>16.84</v>
      </c>
      <c r="K71" s="6">
        <v>8.11</v>
      </c>
      <c r="L71" s="6">
        <v>75.89</v>
      </c>
      <c r="M71" s="6">
        <v>3438.38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2.75">
      <c r="A72" s="1">
        <v>68</v>
      </c>
      <c r="B72" s="1" t="s">
        <v>86</v>
      </c>
      <c r="C72" s="6">
        <v>0</v>
      </c>
      <c r="D72" s="6">
        <v>34.04</v>
      </c>
      <c r="E72" s="6">
        <v>132.63</v>
      </c>
      <c r="F72" s="6">
        <v>0</v>
      </c>
      <c r="G72" s="6">
        <v>27.63</v>
      </c>
      <c r="H72" s="6">
        <v>288.59</v>
      </c>
      <c r="I72" s="6">
        <v>0</v>
      </c>
      <c r="J72" s="6">
        <v>1.37</v>
      </c>
      <c r="K72" s="6">
        <v>0</v>
      </c>
      <c r="L72" s="6">
        <v>67.43</v>
      </c>
      <c r="M72" s="6">
        <v>551.69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2.75">
      <c r="A73" s="1">
        <v>69</v>
      </c>
      <c r="B73" s="1" t="s">
        <v>87</v>
      </c>
      <c r="C73" s="6">
        <v>162</v>
      </c>
      <c r="D73" s="6">
        <v>218</v>
      </c>
      <c r="E73" s="6">
        <v>128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24</v>
      </c>
      <c r="M73" s="6">
        <v>532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2.75">
      <c r="A74" s="1">
        <v>70</v>
      </c>
      <c r="B74" s="1" t="s">
        <v>88</v>
      </c>
      <c r="C74" s="6">
        <v>270</v>
      </c>
      <c r="D74" s="6">
        <v>381</v>
      </c>
      <c r="E74" s="6">
        <v>75</v>
      </c>
      <c r="F74" s="6">
        <v>20</v>
      </c>
      <c r="G74" s="6">
        <v>22</v>
      </c>
      <c r="H74" s="6">
        <v>0</v>
      </c>
      <c r="I74" s="6">
        <v>5</v>
      </c>
      <c r="J74" s="6">
        <v>0</v>
      </c>
      <c r="K74" s="6">
        <v>0</v>
      </c>
      <c r="L74" s="6">
        <v>0</v>
      </c>
      <c r="M74" s="6">
        <v>773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2.75">
      <c r="A75" s="1">
        <v>71</v>
      </c>
      <c r="B75" s="2" t="s">
        <v>89</v>
      </c>
      <c r="C75" s="6">
        <v>335.83</v>
      </c>
      <c r="D75" s="6">
        <v>334.81</v>
      </c>
      <c r="E75" s="6">
        <v>0</v>
      </c>
      <c r="F75" s="6">
        <v>33</v>
      </c>
      <c r="G75" s="6">
        <v>56</v>
      </c>
      <c r="H75" s="6">
        <v>0</v>
      </c>
      <c r="I75" s="6">
        <v>41.67</v>
      </c>
      <c r="J75" s="6">
        <v>12</v>
      </c>
      <c r="K75" s="6">
        <v>0</v>
      </c>
      <c r="L75" s="6">
        <v>0</v>
      </c>
      <c r="M75" s="6">
        <v>813.31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12.75">
      <c r="A76" s="1">
        <v>72</v>
      </c>
      <c r="B76" s="2" t="s">
        <v>91</v>
      </c>
      <c r="C76" s="6">
        <v>292.01</v>
      </c>
      <c r="D76" s="6">
        <v>583.11</v>
      </c>
      <c r="E76" s="6">
        <v>536.95</v>
      </c>
      <c r="F76" s="6">
        <v>50.73</v>
      </c>
      <c r="G76" s="6">
        <v>96.64</v>
      </c>
      <c r="H76" s="6">
        <v>36.65</v>
      </c>
      <c r="I76" s="6">
        <v>9.68</v>
      </c>
      <c r="J76" s="6">
        <v>0</v>
      </c>
      <c r="K76" s="6">
        <v>0</v>
      </c>
      <c r="L76" s="6">
        <v>26.22</v>
      </c>
      <c r="M76" s="6">
        <v>1631.99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2.75">
      <c r="A77" s="1">
        <v>73</v>
      </c>
      <c r="B77" s="1" t="s">
        <v>92</v>
      </c>
      <c r="C77" s="6">
        <v>185</v>
      </c>
      <c r="D77" s="6">
        <v>269</v>
      </c>
      <c r="E77" s="6">
        <v>416</v>
      </c>
      <c r="F77" s="6">
        <v>35</v>
      </c>
      <c r="G77" s="6">
        <v>180</v>
      </c>
      <c r="H77" s="6">
        <v>64</v>
      </c>
      <c r="I77" s="6">
        <v>0</v>
      </c>
      <c r="J77" s="6">
        <v>0</v>
      </c>
      <c r="K77" s="6">
        <v>0</v>
      </c>
      <c r="L77" s="6">
        <v>0</v>
      </c>
      <c r="M77" s="6">
        <v>1149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12.75">
      <c r="A78" s="1">
        <v>74</v>
      </c>
      <c r="B78" s="1" t="s">
        <v>93</v>
      </c>
      <c r="C78" s="6">
        <v>0</v>
      </c>
      <c r="D78" s="6">
        <v>295.33</v>
      </c>
      <c r="E78" s="6">
        <v>3450.99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3746.32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2:33" ht="12.75">
      <c r="B79" s="2" t="s">
        <v>1</v>
      </c>
      <c r="C79" s="6">
        <v>641376.8900000006</v>
      </c>
      <c r="D79" s="6">
        <v>765032.99</v>
      </c>
      <c r="E79" s="6">
        <v>566479.85</v>
      </c>
      <c r="F79" s="6">
        <v>157352.68</v>
      </c>
      <c r="G79" s="6">
        <v>234576.7</v>
      </c>
      <c r="H79" s="6">
        <v>132582.4</v>
      </c>
      <c r="I79" s="6">
        <v>170249.07</v>
      </c>
      <c r="J79" s="6">
        <v>23109.12</v>
      </c>
      <c r="K79" s="6">
        <v>7507.24</v>
      </c>
      <c r="L79" s="6">
        <v>83350.09</v>
      </c>
      <c r="M79" s="6">
        <v>2781617.03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3:33" ht="12.7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BF80"/>
  <sheetViews>
    <sheetView workbookViewId="0" topLeftCell="A1">
      <pane xSplit="2" ySplit="4" topLeftCell="C5" activePane="bottomRight" state="frozen"/>
      <selection pane="topLeft" activeCell="P3" sqref="B3:P3"/>
      <selection pane="topRight" activeCell="P3" sqref="B3:P3"/>
      <selection pane="bottomLeft" activeCell="P3" sqref="B3:P3"/>
      <selection pane="bottomRight" activeCell="P3" sqref="B3:P3"/>
    </sheetView>
  </sheetViews>
  <sheetFormatPr defaultColWidth="9.140625" defaultRowHeight="12"/>
  <cols>
    <col min="1" max="1" width="6.28125" style="1" customWidth="1"/>
    <col min="2" max="2" width="37.8515625" style="1" customWidth="1"/>
    <col min="3" max="3" width="12.00390625" style="1" bestFit="1" customWidth="1"/>
    <col min="4" max="13" width="13.28125" style="1" bestFit="1" customWidth="1"/>
    <col min="14" max="14" width="12.421875" style="1" customWidth="1"/>
    <col min="15" max="15" width="14.8515625" style="1" customWidth="1"/>
    <col min="16" max="16" width="12.8515625" style="1" customWidth="1"/>
    <col min="17" max="17" width="16.421875" style="1" customWidth="1"/>
    <col min="18" max="16384" width="10.7109375" style="1" customWidth="1"/>
  </cols>
  <sheetData>
    <row r="1" ht="12.75">
      <c r="B1" s="2" t="s">
        <v>0</v>
      </c>
    </row>
    <row r="2" ht="12.75">
      <c r="B2"/>
    </row>
    <row r="4" spans="1:17" ht="12.75">
      <c r="A4" s="4" t="s">
        <v>111</v>
      </c>
      <c r="B4" s="4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1" t="s">
        <v>112</v>
      </c>
    </row>
    <row r="5" spans="1:58" ht="12.75">
      <c r="A5" s="1">
        <v>1</v>
      </c>
      <c r="B5" s="1" t="s">
        <v>22</v>
      </c>
      <c r="C5" s="6">
        <v>268</v>
      </c>
      <c r="D5" s="6">
        <v>2046.84</v>
      </c>
      <c r="E5" s="6">
        <v>2136.59</v>
      </c>
      <c r="F5" s="6">
        <v>2143.38</v>
      </c>
      <c r="G5" s="6">
        <v>2332.55</v>
      </c>
      <c r="H5" s="6">
        <v>2004.12</v>
      </c>
      <c r="I5" s="6">
        <v>2040.41</v>
      </c>
      <c r="J5" s="6">
        <v>1971.82</v>
      </c>
      <c r="K5" s="6">
        <v>2030.35</v>
      </c>
      <c r="L5" s="6">
        <v>2048.31</v>
      </c>
      <c r="M5" s="6">
        <v>2097.72</v>
      </c>
      <c r="N5" s="6">
        <v>2251.31</v>
      </c>
      <c r="O5" s="6">
        <v>2156.54</v>
      </c>
      <c r="P5" s="6">
        <v>2073.76</v>
      </c>
      <c r="Q5" s="6">
        <v>27601.7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1:58" ht="12.75">
      <c r="A6" s="1">
        <v>2</v>
      </c>
      <c r="B6" s="1" t="s">
        <v>26</v>
      </c>
      <c r="C6" s="6">
        <v>40</v>
      </c>
      <c r="D6" s="6">
        <v>426.65</v>
      </c>
      <c r="E6" s="6">
        <v>412.88</v>
      </c>
      <c r="F6" s="6">
        <v>428.71</v>
      </c>
      <c r="G6" s="6">
        <v>487.62</v>
      </c>
      <c r="H6" s="6">
        <v>450.78</v>
      </c>
      <c r="I6" s="6">
        <v>365.04</v>
      </c>
      <c r="J6" s="6">
        <v>344.57</v>
      </c>
      <c r="K6" s="6">
        <v>363.71</v>
      </c>
      <c r="L6" s="6">
        <v>375.92</v>
      </c>
      <c r="M6" s="6">
        <v>399.43</v>
      </c>
      <c r="N6" s="6">
        <v>365.58</v>
      </c>
      <c r="O6" s="6">
        <v>312.02</v>
      </c>
      <c r="P6" s="6">
        <v>297</v>
      </c>
      <c r="Q6" s="6">
        <v>5069.91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1:58" ht="12.75">
      <c r="A7" s="1">
        <v>3</v>
      </c>
      <c r="B7" s="1" t="s">
        <v>30</v>
      </c>
      <c r="C7" s="6">
        <v>357</v>
      </c>
      <c r="D7" s="6">
        <v>1974.59</v>
      </c>
      <c r="E7" s="6">
        <v>2016.27</v>
      </c>
      <c r="F7" s="6">
        <v>2055.68</v>
      </c>
      <c r="G7" s="6">
        <v>2150.24</v>
      </c>
      <c r="H7" s="6">
        <v>2089.88</v>
      </c>
      <c r="I7" s="6">
        <v>2029.24</v>
      </c>
      <c r="J7" s="6">
        <v>2088</v>
      </c>
      <c r="K7" s="6">
        <v>2109.55</v>
      </c>
      <c r="L7" s="6">
        <v>2016.94</v>
      </c>
      <c r="M7" s="6">
        <v>2612.52</v>
      </c>
      <c r="N7" s="6">
        <v>2005.25</v>
      </c>
      <c r="O7" s="6">
        <v>1920.66</v>
      </c>
      <c r="P7" s="6">
        <v>1794.54</v>
      </c>
      <c r="Q7" s="6">
        <v>27220.36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ht="12.75">
      <c r="A8" s="1">
        <v>4</v>
      </c>
      <c r="B8" s="1" t="s">
        <v>34</v>
      </c>
      <c r="C8" s="6">
        <v>29</v>
      </c>
      <c r="D8" s="6">
        <v>304.35</v>
      </c>
      <c r="E8" s="6">
        <v>290.34</v>
      </c>
      <c r="F8" s="6">
        <v>282.91</v>
      </c>
      <c r="G8" s="6">
        <v>306.24</v>
      </c>
      <c r="H8" s="6">
        <v>255.86</v>
      </c>
      <c r="I8" s="6">
        <v>235.7</v>
      </c>
      <c r="J8" s="6">
        <v>249.71</v>
      </c>
      <c r="K8" s="6">
        <v>263.45</v>
      </c>
      <c r="L8" s="6">
        <v>255.56</v>
      </c>
      <c r="M8" s="6">
        <v>286.39</v>
      </c>
      <c r="N8" s="6">
        <v>285.38</v>
      </c>
      <c r="O8" s="6">
        <v>230.9</v>
      </c>
      <c r="P8" s="6">
        <v>226.28</v>
      </c>
      <c r="Q8" s="6">
        <v>3502.07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ht="12.75">
      <c r="A9" s="1">
        <v>5</v>
      </c>
      <c r="B9" s="1" t="s">
        <v>37</v>
      </c>
      <c r="C9" s="6">
        <v>801</v>
      </c>
      <c r="D9" s="6">
        <v>5493.78</v>
      </c>
      <c r="E9" s="6">
        <v>5551.53</v>
      </c>
      <c r="F9" s="6">
        <v>5701.85</v>
      </c>
      <c r="G9" s="6">
        <v>5927.11</v>
      </c>
      <c r="H9" s="6">
        <v>5846.04</v>
      </c>
      <c r="I9" s="6">
        <v>5880.1</v>
      </c>
      <c r="J9" s="6">
        <v>5906.53</v>
      </c>
      <c r="K9" s="6">
        <v>5960.48</v>
      </c>
      <c r="L9" s="6">
        <v>6091.32</v>
      </c>
      <c r="M9" s="6">
        <v>6777.2</v>
      </c>
      <c r="N9" s="6">
        <v>5745.73</v>
      </c>
      <c r="O9" s="6">
        <v>5606.24</v>
      </c>
      <c r="P9" s="6">
        <v>5161.24</v>
      </c>
      <c r="Q9" s="6">
        <v>76450.15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ht="12.75">
      <c r="A10" s="1">
        <v>6</v>
      </c>
      <c r="B10" s="1" t="s">
        <v>35</v>
      </c>
      <c r="C10" s="6">
        <v>3114</v>
      </c>
      <c r="D10" s="6">
        <v>21306.16</v>
      </c>
      <c r="E10" s="6">
        <v>22893.9</v>
      </c>
      <c r="F10" s="6">
        <v>22884.29</v>
      </c>
      <c r="G10" s="6">
        <v>23321.5</v>
      </c>
      <c r="H10" s="6">
        <v>21125.36</v>
      </c>
      <c r="I10" s="6">
        <v>21469.59</v>
      </c>
      <c r="J10" s="6">
        <v>21572.25</v>
      </c>
      <c r="K10" s="6">
        <v>21769.35</v>
      </c>
      <c r="L10" s="6">
        <v>21577.21</v>
      </c>
      <c r="M10" s="6">
        <v>26465.81</v>
      </c>
      <c r="N10" s="6">
        <v>18341.92</v>
      </c>
      <c r="O10" s="6">
        <v>19588.42</v>
      </c>
      <c r="P10" s="6">
        <v>17734.54</v>
      </c>
      <c r="Q10" s="6">
        <v>283164.3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ht="12.75">
      <c r="A11" s="1">
        <v>7</v>
      </c>
      <c r="B11" s="1" t="s">
        <v>42</v>
      </c>
      <c r="C11" s="6">
        <v>84</v>
      </c>
      <c r="D11" s="6">
        <v>188.61</v>
      </c>
      <c r="E11" s="6">
        <v>184.46</v>
      </c>
      <c r="F11" s="6">
        <v>183.99</v>
      </c>
      <c r="G11" s="6">
        <v>199.67</v>
      </c>
      <c r="H11" s="6">
        <v>207.46</v>
      </c>
      <c r="I11" s="6">
        <v>214.04</v>
      </c>
      <c r="J11" s="6">
        <v>187.31</v>
      </c>
      <c r="K11" s="6">
        <v>169.53</v>
      </c>
      <c r="L11" s="6">
        <v>189.61</v>
      </c>
      <c r="M11" s="6">
        <v>200.8</v>
      </c>
      <c r="N11" s="6">
        <v>182.85</v>
      </c>
      <c r="O11" s="6">
        <v>145.68</v>
      </c>
      <c r="P11" s="6">
        <v>143</v>
      </c>
      <c r="Q11" s="6">
        <v>2481.01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ht="12.75">
      <c r="A12" s="1">
        <v>8</v>
      </c>
      <c r="B12" s="1" t="s">
        <v>25</v>
      </c>
      <c r="C12" s="6">
        <v>195</v>
      </c>
      <c r="D12" s="6">
        <v>1022.79</v>
      </c>
      <c r="E12" s="6">
        <v>1103.34</v>
      </c>
      <c r="F12" s="6">
        <v>1271.48</v>
      </c>
      <c r="G12" s="6">
        <v>1449.21</v>
      </c>
      <c r="H12" s="6">
        <v>1349.08</v>
      </c>
      <c r="I12" s="6">
        <v>1343.4</v>
      </c>
      <c r="J12" s="6">
        <v>1403.56</v>
      </c>
      <c r="K12" s="6">
        <v>1429.89</v>
      </c>
      <c r="L12" s="6">
        <v>1466.07</v>
      </c>
      <c r="M12" s="6">
        <v>1545.08</v>
      </c>
      <c r="N12" s="6">
        <v>1502.33</v>
      </c>
      <c r="O12" s="6">
        <v>1403.73</v>
      </c>
      <c r="P12" s="6">
        <v>1655.86</v>
      </c>
      <c r="Q12" s="6">
        <v>18140.82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ht="12.75">
      <c r="A13" s="1">
        <v>9</v>
      </c>
      <c r="B13" s="1" t="s">
        <v>47</v>
      </c>
      <c r="C13" s="6">
        <v>143</v>
      </c>
      <c r="D13" s="6">
        <v>1095.43</v>
      </c>
      <c r="E13" s="6">
        <v>1151.67</v>
      </c>
      <c r="F13" s="6">
        <v>1205</v>
      </c>
      <c r="G13" s="6">
        <v>1259.8</v>
      </c>
      <c r="H13" s="6">
        <v>1259.11</v>
      </c>
      <c r="I13" s="6">
        <v>1205.38</v>
      </c>
      <c r="J13" s="6">
        <v>1240.25</v>
      </c>
      <c r="K13" s="6">
        <v>1279.37</v>
      </c>
      <c r="L13" s="6">
        <v>1288.85</v>
      </c>
      <c r="M13" s="6">
        <v>1453.18</v>
      </c>
      <c r="N13" s="6">
        <v>1196.44</v>
      </c>
      <c r="O13" s="6">
        <v>1148.51</v>
      </c>
      <c r="P13" s="6">
        <v>1037.19</v>
      </c>
      <c r="Q13" s="6">
        <v>15963.18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ht="12.75">
      <c r="A14" s="1">
        <v>10</v>
      </c>
      <c r="B14" s="1" t="s">
        <v>49</v>
      </c>
      <c r="C14" s="6">
        <v>356</v>
      </c>
      <c r="D14" s="6">
        <v>2484.06</v>
      </c>
      <c r="E14" s="6">
        <v>2637.75</v>
      </c>
      <c r="F14" s="6">
        <v>2845.42</v>
      </c>
      <c r="G14" s="6">
        <v>3015.46</v>
      </c>
      <c r="H14" s="6">
        <v>2692.14</v>
      </c>
      <c r="I14" s="6">
        <v>3241.69</v>
      </c>
      <c r="J14" s="6">
        <v>3088.25</v>
      </c>
      <c r="K14" s="6">
        <v>2937.9</v>
      </c>
      <c r="L14" s="6">
        <v>2778.63</v>
      </c>
      <c r="M14" s="6">
        <v>3297.42</v>
      </c>
      <c r="N14" s="6">
        <v>2917.45</v>
      </c>
      <c r="O14" s="6">
        <v>2552.58</v>
      </c>
      <c r="P14" s="6">
        <v>2119</v>
      </c>
      <c r="Q14" s="6">
        <v>36963.75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8" ht="12.75">
      <c r="A15" s="1">
        <v>11</v>
      </c>
      <c r="B15" s="1" t="s">
        <v>45</v>
      </c>
      <c r="C15" s="6">
        <v>552</v>
      </c>
      <c r="D15" s="6">
        <v>4247.55</v>
      </c>
      <c r="E15" s="6">
        <v>4456.88</v>
      </c>
      <c r="F15" s="6">
        <v>4185.31</v>
      </c>
      <c r="G15" s="6">
        <v>4307.58</v>
      </c>
      <c r="H15" s="6">
        <v>3758.66</v>
      </c>
      <c r="I15" s="6">
        <v>3915.48</v>
      </c>
      <c r="J15" s="6">
        <v>3234.16</v>
      </c>
      <c r="K15" s="6">
        <v>3972.63</v>
      </c>
      <c r="L15" s="6">
        <v>3886.37</v>
      </c>
      <c r="M15" s="6">
        <v>4248.73</v>
      </c>
      <c r="N15" s="6">
        <v>3782.23</v>
      </c>
      <c r="O15" s="6">
        <v>2987.98</v>
      </c>
      <c r="P15" s="6">
        <v>2529.43</v>
      </c>
      <c r="Q15" s="6">
        <v>50064.99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58" ht="12.75">
      <c r="A16" s="1">
        <v>12</v>
      </c>
      <c r="B16" s="1" t="s">
        <v>54</v>
      </c>
      <c r="C16" s="6">
        <v>184</v>
      </c>
      <c r="D16" s="6">
        <v>843.65</v>
      </c>
      <c r="E16" s="6">
        <v>860.05</v>
      </c>
      <c r="F16" s="6">
        <v>766.26</v>
      </c>
      <c r="G16" s="6">
        <v>875.65</v>
      </c>
      <c r="H16" s="6">
        <v>796.01</v>
      </c>
      <c r="I16" s="6">
        <v>812.26</v>
      </c>
      <c r="J16" s="6">
        <v>758.74</v>
      </c>
      <c r="K16" s="6">
        <v>839.98</v>
      </c>
      <c r="L16" s="6">
        <v>779.26</v>
      </c>
      <c r="M16" s="6">
        <v>961.16</v>
      </c>
      <c r="N16" s="6">
        <v>632.92</v>
      </c>
      <c r="O16" s="6">
        <v>657.3</v>
      </c>
      <c r="P16" s="6">
        <v>460</v>
      </c>
      <c r="Q16" s="6">
        <v>10227.24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1:58" ht="12.75">
      <c r="A17" s="1">
        <v>13</v>
      </c>
      <c r="B17" s="1" t="s">
        <v>56</v>
      </c>
      <c r="C17" s="6">
        <v>3627</v>
      </c>
      <c r="D17" s="6">
        <v>27015.100000000064</v>
      </c>
      <c r="E17" s="6">
        <v>28542.00000000008</v>
      </c>
      <c r="F17" s="6">
        <v>28888.85000000009</v>
      </c>
      <c r="G17" s="6">
        <v>33024.400000000125</v>
      </c>
      <c r="H17" s="6">
        <v>26456.48</v>
      </c>
      <c r="I17" s="6">
        <v>27621.050000000072</v>
      </c>
      <c r="J17" s="6">
        <v>27032.85</v>
      </c>
      <c r="K17" s="6">
        <v>28763.03</v>
      </c>
      <c r="L17" s="6">
        <v>28289.84</v>
      </c>
      <c r="M17" s="6">
        <v>31580.12</v>
      </c>
      <c r="N17" s="6">
        <v>28675.4</v>
      </c>
      <c r="O17" s="6">
        <v>24328.89</v>
      </c>
      <c r="P17" s="6">
        <v>21922.26</v>
      </c>
      <c r="Q17" s="6">
        <v>365767.27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ht="12.75">
      <c r="A18" s="1">
        <v>14</v>
      </c>
      <c r="B18" s="1" t="s">
        <v>57</v>
      </c>
      <c r="C18" s="6">
        <v>96</v>
      </c>
      <c r="D18" s="6">
        <v>464.26</v>
      </c>
      <c r="E18" s="6">
        <v>489.64</v>
      </c>
      <c r="F18" s="6">
        <v>470.56</v>
      </c>
      <c r="G18" s="6">
        <v>444.34</v>
      </c>
      <c r="H18" s="6">
        <v>401.05</v>
      </c>
      <c r="I18" s="6">
        <v>368.05</v>
      </c>
      <c r="J18" s="6">
        <v>355.41</v>
      </c>
      <c r="K18" s="6">
        <v>358.4</v>
      </c>
      <c r="L18" s="6">
        <v>379.82</v>
      </c>
      <c r="M18" s="6">
        <v>530.55</v>
      </c>
      <c r="N18" s="6">
        <v>398.32</v>
      </c>
      <c r="O18" s="6">
        <v>303.68</v>
      </c>
      <c r="P18" s="6">
        <v>262.66</v>
      </c>
      <c r="Q18" s="6">
        <v>5322.74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ht="12.75">
      <c r="A19" s="1">
        <v>15</v>
      </c>
      <c r="B19" s="1" t="s">
        <v>58</v>
      </c>
      <c r="C19" s="6">
        <v>45</v>
      </c>
      <c r="D19" s="6">
        <v>176.26</v>
      </c>
      <c r="E19" s="6">
        <v>172.46</v>
      </c>
      <c r="F19" s="6">
        <v>177.14</v>
      </c>
      <c r="G19" s="6">
        <v>200.62</v>
      </c>
      <c r="H19" s="6">
        <v>166.02</v>
      </c>
      <c r="I19" s="6">
        <v>144.96</v>
      </c>
      <c r="J19" s="6">
        <v>131.44</v>
      </c>
      <c r="K19" s="6">
        <v>125</v>
      </c>
      <c r="L19" s="6">
        <v>154.26</v>
      </c>
      <c r="M19" s="6">
        <v>131.32</v>
      </c>
      <c r="N19" s="6">
        <v>145.37</v>
      </c>
      <c r="O19" s="6">
        <v>127.61</v>
      </c>
      <c r="P19" s="6">
        <v>135</v>
      </c>
      <c r="Q19" s="6">
        <v>2032.46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ht="12.75">
      <c r="A20" s="1">
        <v>16</v>
      </c>
      <c r="B20" s="1" t="s">
        <v>59</v>
      </c>
      <c r="C20" s="6">
        <v>1576</v>
      </c>
      <c r="D20" s="6">
        <v>10748.67</v>
      </c>
      <c r="E20" s="6">
        <v>10739.95</v>
      </c>
      <c r="F20" s="6">
        <v>10667.68</v>
      </c>
      <c r="G20" s="6">
        <v>10921.44</v>
      </c>
      <c r="H20" s="6">
        <v>10740.87</v>
      </c>
      <c r="I20" s="6">
        <v>10501.35</v>
      </c>
      <c r="J20" s="6">
        <v>10262.77</v>
      </c>
      <c r="K20" s="6">
        <v>10210.33</v>
      </c>
      <c r="L20" s="6">
        <v>9389.81</v>
      </c>
      <c r="M20" s="6">
        <v>10815.44</v>
      </c>
      <c r="N20" s="6">
        <v>8415.97</v>
      </c>
      <c r="O20" s="6">
        <v>7924.17</v>
      </c>
      <c r="P20" s="6">
        <v>6907.06</v>
      </c>
      <c r="Q20" s="6">
        <v>129821.51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ht="12.75">
      <c r="A21" s="1">
        <v>17</v>
      </c>
      <c r="B21" s="1" t="s">
        <v>33</v>
      </c>
      <c r="C21" s="6">
        <v>442</v>
      </c>
      <c r="D21" s="6">
        <v>3112.66</v>
      </c>
      <c r="E21" s="6">
        <v>3301.3</v>
      </c>
      <c r="F21" s="6">
        <v>3299.25</v>
      </c>
      <c r="G21" s="6">
        <v>3671.73</v>
      </c>
      <c r="H21" s="6">
        <v>3309.6</v>
      </c>
      <c r="I21" s="6">
        <v>3496.92</v>
      </c>
      <c r="J21" s="6">
        <v>3158.14</v>
      </c>
      <c r="K21" s="6">
        <v>3561.12</v>
      </c>
      <c r="L21" s="6">
        <v>3513.9</v>
      </c>
      <c r="M21" s="6">
        <v>3632.15</v>
      </c>
      <c r="N21" s="6">
        <v>3347.47</v>
      </c>
      <c r="O21" s="6">
        <v>2964.64</v>
      </c>
      <c r="P21" s="6">
        <v>2408.12</v>
      </c>
      <c r="Q21" s="6">
        <v>43219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ht="12.75">
      <c r="A22" s="1">
        <v>18</v>
      </c>
      <c r="B22" s="1" t="s">
        <v>23</v>
      </c>
      <c r="C22" s="6">
        <v>81</v>
      </c>
      <c r="D22" s="6">
        <v>953.97</v>
      </c>
      <c r="E22" s="6">
        <v>1133.55</v>
      </c>
      <c r="F22" s="6">
        <v>1172.37</v>
      </c>
      <c r="G22" s="6">
        <v>1262.35</v>
      </c>
      <c r="H22" s="6">
        <v>1524.27</v>
      </c>
      <c r="I22" s="6">
        <v>1471.34</v>
      </c>
      <c r="J22" s="6">
        <v>1373.27</v>
      </c>
      <c r="K22" s="6">
        <v>1338.84</v>
      </c>
      <c r="L22" s="6">
        <v>1333.33</v>
      </c>
      <c r="M22" s="6">
        <v>1478.5</v>
      </c>
      <c r="N22" s="6">
        <v>1335.1</v>
      </c>
      <c r="O22" s="6">
        <v>1053.05</v>
      </c>
      <c r="P22" s="6">
        <v>894</v>
      </c>
      <c r="Q22" s="6">
        <v>16404.94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ht="12.75">
      <c r="A23" s="1">
        <v>19</v>
      </c>
      <c r="B23" s="1" t="s">
        <v>62</v>
      </c>
      <c r="C23" s="6">
        <v>30</v>
      </c>
      <c r="D23" s="6">
        <v>82.75</v>
      </c>
      <c r="E23" s="6">
        <v>85.12</v>
      </c>
      <c r="F23" s="6">
        <v>79.36</v>
      </c>
      <c r="G23" s="6">
        <v>107.04</v>
      </c>
      <c r="H23" s="6">
        <v>105.32</v>
      </c>
      <c r="I23" s="6">
        <v>107.81</v>
      </c>
      <c r="J23" s="6">
        <v>91.67</v>
      </c>
      <c r="K23" s="6">
        <v>105.75</v>
      </c>
      <c r="L23" s="6">
        <v>79.43</v>
      </c>
      <c r="M23" s="6">
        <v>95.9</v>
      </c>
      <c r="N23" s="6">
        <v>105.45</v>
      </c>
      <c r="O23" s="6">
        <v>75.16</v>
      </c>
      <c r="P23" s="6">
        <v>70</v>
      </c>
      <c r="Q23" s="6">
        <v>1220.76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8" ht="12.75">
      <c r="A24" s="1">
        <v>20</v>
      </c>
      <c r="B24" s="1" t="s">
        <v>65</v>
      </c>
      <c r="C24" s="6">
        <v>121</v>
      </c>
      <c r="D24" s="6">
        <v>564.33</v>
      </c>
      <c r="E24" s="6">
        <v>555.6</v>
      </c>
      <c r="F24" s="6">
        <v>511.66</v>
      </c>
      <c r="G24" s="6">
        <v>574.38</v>
      </c>
      <c r="H24" s="6">
        <v>460.46</v>
      </c>
      <c r="I24" s="6">
        <v>496.77</v>
      </c>
      <c r="J24" s="6">
        <v>443.67</v>
      </c>
      <c r="K24" s="6">
        <v>434.69</v>
      </c>
      <c r="L24" s="6">
        <v>405.96</v>
      </c>
      <c r="M24" s="6">
        <v>512.92</v>
      </c>
      <c r="N24" s="6">
        <v>371.38</v>
      </c>
      <c r="O24" s="6">
        <v>161.55</v>
      </c>
      <c r="P24" s="6">
        <v>129</v>
      </c>
      <c r="Q24" s="6">
        <v>5743.37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1:58" ht="12.75">
      <c r="A25" s="1">
        <v>21</v>
      </c>
      <c r="B25" s="1" t="s">
        <v>66</v>
      </c>
      <c r="C25" s="6">
        <v>83</v>
      </c>
      <c r="D25" s="6">
        <v>255.19</v>
      </c>
      <c r="E25" s="6">
        <v>243.52</v>
      </c>
      <c r="F25" s="6">
        <v>240.58</v>
      </c>
      <c r="G25" s="6">
        <v>219.76</v>
      </c>
      <c r="H25" s="6">
        <v>244.58</v>
      </c>
      <c r="I25" s="6">
        <v>247.04</v>
      </c>
      <c r="J25" s="6">
        <v>218.9</v>
      </c>
      <c r="K25" s="6">
        <v>234.93</v>
      </c>
      <c r="L25" s="6">
        <v>193.08</v>
      </c>
      <c r="M25" s="6">
        <v>229.32</v>
      </c>
      <c r="N25" s="6">
        <v>200.02</v>
      </c>
      <c r="O25" s="6">
        <v>179.28</v>
      </c>
      <c r="P25" s="6">
        <v>152</v>
      </c>
      <c r="Q25" s="6">
        <v>2941.2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58" ht="12.75">
      <c r="A26" s="1">
        <v>22</v>
      </c>
      <c r="B26" s="1" t="s">
        <v>36</v>
      </c>
      <c r="C26" s="6">
        <v>15</v>
      </c>
      <c r="D26" s="6">
        <v>66.37</v>
      </c>
      <c r="E26" s="6">
        <v>77.02</v>
      </c>
      <c r="F26" s="6">
        <v>82.43</v>
      </c>
      <c r="G26" s="6">
        <v>88.04</v>
      </c>
      <c r="H26" s="6">
        <v>83.93</v>
      </c>
      <c r="I26" s="6">
        <v>129.21</v>
      </c>
      <c r="J26" s="6">
        <v>99.71</v>
      </c>
      <c r="K26" s="6">
        <v>140.88</v>
      </c>
      <c r="L26" s="6">
        <v>118.02</v>
      </c>
      <c r="M26" s="6">
        <v>169.9</v>
      </c>
      <c r="N26" s="6">
        <v>74.6</v>
      </c>
      <c r="O26" s="6">
        <v>41.21</v>
      </c>
      <c r="P26" s="6">
        <v>42.22</v>
      </c>
      <c r="Q26" s="6">
        <v>1228.54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58" ht="12.75">
      <c r="A27" s="1">
        <v>23</v>
      </c>
      <c r="B27" s="1" t="s">
        <v>69</v>
      </c>
      <c r="C27" s="6">
        <v>29</v>
      </c>
      <c r="D27" s="6">
        <v>117.57</v>
      </c>
      <c r="E27" s="6">
        <v>127.77</v>
      </c>
      <c r="F27" s="6">
        <v>123.28</v>
      </c>
      <c r="G27" s="6">
        <v>151.82</v>
      </c>
      <c r="H27" s="6">
        <v>147.63</v>
      </c>
      <c r="I27" s="6">
        <v>165.8</v>
      </c>
      <c r="J27" s="6">
        <v>176.84</v>
      </c>
      <c r="K27" s="6">
        <v>146.43</v>
      </c>
      <c r="L27" s="6">
        <v>160.86</v>
      </c>
      <c r="M27" s="6">
        <v>174.3</v>
      </c>
      <c r="N27" s="6">
        <v>155.68</v>
      </c>
      <c r="O27" s="6">
        <v>153.68</v>
      </c>
      <c r="P27" s="6">
        <v>169</v>
      </c>
      <c r="Q27" s="6">
        <v>1999.66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1:58" ht="12.75">
      <c r="A28" s="1">
        <v>24</v>
      </c>
      <c r="B28" s="1" t="s">
        <v>70</v>
      </c>
      <c r="C28" s="6">
        <v>47</v>
      </c>
      <c r="D28" s="6">
        <v>139.27</v>
      </c>
      <c r="E28" s="6">
        <v>128.37</v>
      </c>
      <c r="F28" s="6">
        <v>132.79</v>
      </c>
      <c r="G28" s="6">
        <v>157.2</v>
      </c>
      <c r="H28" s="6">
        <v>133.87</v>
      </c>
      <c r="I28" s="6">
        <v>132.95</v>
      </c>
      <c r="J28" s="6">
        <v>99.66</v>
      </c>
      <c r="K28" s="6">
        <v>159.58</v>
      </c>
      <c r="L28" s="6">
        <v>141.22</v>
      </c>
      <c r="M28" s="6">
        <v>177.4</v>
      </c>
      <c r="N28" s="6">
        <v>145.36</v>
      </c>
      <c r="O28" s="6">
        <v>130.64</v>
      </c>
      <c r="P28" s="6">
        <v>101</v>
      </c>
      <c r="Q28" s="6">
        <v>1826.31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ht="12.75">
      <c r="A29" s="1">
        <v>25</v>
      </c>
      <c r="B29" s="1" t="s">
        <v>39</v>
      </c>
      <c r="C29" s="6">
        <v>57</v>
      </c>
      <c r="D29" s="6">
        <v>454.48</v>
      </c>
      <c r="E29" s="6">
        <v>485.31</v>
      </c>
      <c r="F29" s="6">
        <v>475.41</v>
      </c>
      <c r="G29" s="6">
        <v>468.87</v>
      </c>
      <c r="H29" s="6">
        <v>380.03</v>
      </c>
      <c r="I29" s="6">
        <v>454.36</v>
      </c>
      <c r="J29" s="6">
        <v>392.43</v>
      </c>
      <c r="K29" s="6">
        <v>450.3</v>
      </c>
      <c r="L29" s="6">
        <v>374.07</v>
      </c>
      <c r="M29" s="6">
        <v>371.01</v>
      </c>
      <c r="N29" s="6">
        <v>299.22</v>
      </c>
      <c r="O29" s="6">
        <v>281.59</v>
      </c>
      <c r="P29" s="6">
        <v>259.38</v>
      </c>
      <c r="Q29" s="6">
        <v>5203.46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1:58" ht="12.75">
      <c r="A30" s="1">
        <v>26</v>
      </c>
      <c r="B30" s="1" t="s">
        <v>71</v>
      </c>
      <c r="C30" s="6">
        <v>87</v>
      </c>
      <c r="D30" s="6">
        <v>680.89</v>
      </c>
      <c r="E30" s="6">
        <v>710.58</v>
      </c>
      <c r="F30" s="6">
        <v>656.51</v>
      </c>
      <c r="G30" s="6">
        <v>615.72</v>
      </c>
      <c r="H30" s="6">
        <v>500.34</v>
      </c>
      <c r="I30" s="6">
        <v>578.81</v>
      </c>
      <c r="J30" s="6">
        <v>510.17</v>
      </c>
      <c r="K30" s="6">
        <v>559.86</v>
      </c>
      <c r="L30" s="6">
        <v>589.03</v>
      </c>
      <c r="M30" s="6">
        <v>764.19</v>
      </c>
      <c r="N30" s="6">
        <v>560.35</v>
      </c>
      <c r="O30" s="6">
        <v>517.43</v>
      </c>
      <c r="P30" s="6">
        <v>378</v>
      </c>
      <c r="Q30" s="6">
        <v>7708.88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1:58" ht="12.75">
      <c r="A31" s="1">
        <v>27</v>
      </c>
      <c r="B31" s="1" t="s">
        <v>31</v>
      </c>
      <c r="C31" s="6">
        <v>257</v>
      </c>
      <c r="D31" s="6">
        <v>1674.86</v>
      </c>
      <c r="E31" s="6">
        <v>1867.25</v>
      </c>
      <c r="F31" s="6">
        <v>2003.9</v>
      </c>
      <c r="G31" s="6">
        <v>2310.58</v>
      </c>
      <c r="H31" s="6">
        <v>2080.02</v>
      </c>
      <c r="I31" s="6">
        <v>2330.76</v>
      </c>
      <c r="J31" s="6">
        <v>2043.29</v>
      </c>
      <c r="K31" s="6">
        <v>2243.47</v>
      </c>
      <c r="L31" s="6">
        <v>2010.99</v>
      </c>
      <c r="M31" s="6">
        <v>2321.58</v>
      </c>
      <c r="N31" s="6">
        <v>1723.2</v>
      </c>
      <c r="O31" s="6">
        <v>1640.47</v>
      </c>
      <c r="P31" s="6">
        <v>1475</v>
      </c>
      <c r="Q31" s="6">
        <v>25982.37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ht="12.75">
      <c r="A32" s="1">
        <v>28</v>
      </c>
      <c r="B32" s="1" t="s">
        <v>72</v>
      </c>
      <c r="C32" s="6">
        <v>106</v>
      </c>
      <c r="D32" s="6">
        <v>1001.29</v>
      </c>
      <c r="E32" s="6">
        <v>1028.61</v>
      </c>
      <c r="F32" s="6">
        <v>1047.26</v>
      </c>
      <c r="G32" s="6">
        <v>1034.35</v>
      </c>
      <c r="H32" s="6">
        <v>1022.61</v>
      </c>
      <c r="I32" s="6">
        <v>1024.96</v>
      </c>
      <c r="J32" s="6">
        <v>979.34</v>
      </c>
      <c r="K32" s="6">
        <v>929.66</v>
      </c>
      <c r="L32" s="6">
        <v>916.86</v>
      </c>
      <c r="M32" s="6">
        <v>1178.78</v>
      </c>
      <c r="N32" s="6">
        <v>944.81</v>
      </c>
      <c r="O32" s="6">
        <v>842.13</v>
      </c>
      <c r="P32" s="6">
        <v>724</v>
      </c>
      <c r="Q32" s="6">
        <v>12780.66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1:58" ht="12.75">
      <c r="A33" s="1">
        <v>29</v>
      </c>
      <c r="B33" s="1" t="s">
        <v>28</v>
      </c>
      <c r="C33" s="6">
        <v>1672</v>
      </c>
      <c r="D33" s="6">
        <v>15591.17</v>
      </c>
      <c r="E33" s="6">
        <v>17469.26</v>
      </c>
      <c r="F33" s="6">
        <v>16794.95</v>
      </c>
      <c r="G33" s="6">
        <v>16824.15</v>
      </c>
      <c r="H33" s="6">
        <v>16624.63</v>
      </c>
      <c r="I33" s="6">
        <v>17268.97</v>
      </c>
      <c r="J33" s="6">
        <v>17170.76</v>
      </c>
      <c r="K33" s="6">
        <v>16727.6</v>
      </c>
      <c r="L33" s="6">
        <v>16135.81</v>
      </c>
      <c r="M33" s="6">
        <v>16037.28</v>
      </c>
      <c r="N33" s="6">
        <v>14109.11</v>
      </c>
      <c r="O33" s="6">
        <v>13801.36</v>
      </c>
      <c r="P33" s="6">
        <v>13408.32</v>
      </c>
      <c r="Q33" s="6">
        <v>209635.37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ht="12.75">
      <c r="A34" s="1">
        <v>30</v>
      </c>
      <c r="B34" s="1" t="s">
        <v>74</v>
      </c>
      <c r="C34" s="6">
        <v>17</v>
      </c>
      <c r="D34" s="6">
        <v>221.34</v>
      </c>
      <c r="E34" s="6">
        <v>222.62</v>
      </c>
      <c r="F34" s="6">
        <v>263.33</v>
      </c>
      <c r="G34" s="6">
        <v>254.2</v>
      </c>
      <c r="H34" s="6">
        <v>212.23</v>
      </c>
      <c r="I34" s="6">
        <v>196.77</v>
      </c>
      <c r="J34" s="6">
        <v>218.37</v>
      </c>
      <c r="K34" s="6">
        <v>253.96</v>
      </c>
      <c r="L34" s="6">
        <v>251.17</v>
      </c>
      <c r="M34" s="6">
        <v>268.09</v>
      </c>
      <c r="N34" s="6">
        <v>241.63</v>
      </c>
      <c r="O34" s="6">
        <v>198.2</v>
      </c>
      <c r="P34" s="6">
        <v>184</v>
      </c>
      <c r="Q34" s="6">
        <v>3002.91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ht="12.75">
      <c r="A35" s="1">
        <v>31</v>
      </c>
      <c r="B35" s="1" t="s">
        <v>41</v>
      </c>
      <c r="C35" s="6">
        <v>137</v>
      </c>
      <c r="D35" s="6">
        <v>1209.11</v>
      </c>
      <c r="E35" s="6">
        <v>1348.21</v>
      </c>
      <c r="F35" s="6">
        <v>1408.59</v>
      </c>
      <c r="G35" s="6">
        <v>1542.26</v>
      </c>
      <c r="H35" s="6">
        <v>1511.72</v>
      </c>
      <c r="I35" s="6">
        <v>1569.07</v>
      </c>
      <c r="J35" s="6">
        <v>1289.42</v>
      </c>
      <c r="K35" s="6">
        <v>1421.82</v>
      </c>
      <c r="L35" s="6">
        <v>1475.85</v>
      </c>
      <c r="M35" s="6">
        <v>1517.29</v>
      </c>
      <c r="N35" s="6">
        <v>1401.81</v>
      </c>
      <c r="O35" s="6">
        <v>1292.18</v>
      </c>
      <c r="P35" s="6">
        <v>1119</v>
      </c>
      <c r="Q35" s="6">
        <v>18243.33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8" ht="12.75">
      <c r="A36" s="1">
        <v>32</v>
      </c>
      <c r="B36" s="1" t="s">
        <v>76</v>
      </c>
      <c r="C36" s="6">
        <v>94</v>
      </c>
      <c r="D36" s="6">
        <v>510.87</v>
      </c>
      <c r="E36" s="6">
        <v>520.27</v>
      </c>
      <c r="F36" s="6">
        <v>532.65</v>
      </c>
      <c r="G36" s="6">
        <v>598.03</v>
      </c>
      <c r="H36" s="6">
        <v>454.28</v>
      </c>
      <c r="I36" s="6">
        <v>508.66</v>
      </c>
      <c r="J36" s="6">
        <v>563.99</v>
      </c>
      <c r="K36" s="6">
        <v>532.53</v>
      </c>
      <c r="L36" s="6">
        <v>492.99</v>
      </c>
      <c r="M36" s="6">
        <v>520.4</v>
      </c>
      <c r="N36" s="6">
        <v>492.38</v>
      </c>
      <c r="O36" s="6">
        <v>471.37</v>
      </c>
      <c r="P36" s="6">
        <v>415</v>
      </c>
      <c r="Q36" s="6">
        <v>6707.42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ht="12.75">
      <c r="A37" s="1">
        <v>33</v>
      </c>
      <c r="B37" s="1" t="s">
        <v>78</v>
      </c>
      <c r="C37" s="6">
        <v>64</v>
      </c>
      <c r="D37" s="6">
        <v>140.71</v>
      </c>
      <c r="E37" s="6">
        <v>120.04</v>
      </c>
      <c r="F37" s="6">
        <v>114.55</v>
      </c>
      <c r="G37" s="6">
        <v>92.06</v>
      </c>
      <c r="H37" s="6">
        <v>86.59</v>
      </c>
      <c r="I37" s="6">
        <v>76.99</v>
      </c>
      <c r="J37" s="6">
        <v>61.56</v>
      </c>
      <c r="K37" s="6">
        <v>60.06</v>
      </c>
      <c r="L37" s="6">
        <v>63.21</v>
      </c>
      <c r="M37" s="6">
        <v>75.57</v>
      </c>
      <c r="N37" s="6">
        <v>54.56</v>
      </c>
      <c r="O37" s="6">
        <v>58.96</v>
      </c>
      <c r="P37" s="6">
        <v>65.38</v>
      </c>
      <c r="Q37" s="6">
        <v>1134.24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ht="12.75">
      <c r="A38" s="1">
        <v>34</v>
      </c>
      <c r="B38" s="1" t="s">
        <v>67</v>
      </c>
      <c r="C38" s="6">
        <v>12</v>
      </c>
      <c r="D38" s="6">
        <v>99.25</v>
      </c>
      <c r="E38" s="6">
        <v>94.77</v>
      </c>
      <c r="F38" s="6">
        <v>104.92</v>
      </c>
      <c r="G38" s="6">
        <v>68.6</v>
      </c>
      <c r="H38" s="6">
        <v>77.92</v>
      </c>
      <c r="I38" s="6">
        <v>83.81</v>
      </c>
      <c r="J38" s="6">
        <v>86.12</v>
      </c>
      <c r="K38" s="6">
        <v>89.45</v>
      </c>
      <c r="L38" s="6">
        <v>72.82</v>
      </c>
      <c r="M38" s="6">
        <v>76.57</v>
      </c>
      <c r="N38" s="6">
        <v>79.22</v>
      </c>
      <c r="O38" s="6">
        <v>70.72</v>
      </c>
      <c r="P38" s="6">
        <v>69</v>
      </c>
      <c r="Q38" s="6">
        <v>1085.17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ht="12.75">
      <c r="A39" s="1">
        <v>35</v>
      </c>
      <c r="B39" s="1" t="s">
        <v>38</v>
      </c>
      <c r="C39" s="6">
        <v>396</v>
      </c>
      <c r="D39" s="6">
        <v>3312.38</v>
      </c>
      <c r="E39" s="6">
        <v>3554.49</v>
      </c>
      <c r="F39" s="6">
        <v>3555.71</v>
      </c>
      <c r="G39" s="6">
        <v>3732.73</v>
      </c>
      <c r="H39" s="6">
        <v>3472.1</v>
      </c>
      <c r="I39" s="6">
        <v>3646.96</v>
      </c>
      <c r="J39" s="6">
        <v>3449.64</v>
      </c>
      <c r="K39" s="6">
        <v>3462.15</v>
      </c>
      <c r="L39" s="6">
        <v>3619.84</v>
      </c>
      <c r="M39" s="6">
        <v>3773.88</v>
      </c>
      <c r="N39" s="6">
        <v>3409.22</v>
      </c>
      <c r="O39" s="6">
        <v>3108.33</v>
      </c>
      <c r="P39" s="6">
        <v>2659</v>
      </c>
      <c r="Q39" s="6">
        <v>45152.43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ht="12.75">
      <c r="A40" s="1">
        <v>36</v>
      </c>
      <c r="B40" s="1" t="s">
        <v>32</v>
      </c>
      <c r="C40" s="6">
        <v>888</v>
      </c>
      <c r="D40" s="6">
        <v>6420.26</v>
      </c>
      <c r="E40" s="6">
        <v>7061.4</v>
      </c>
      <c r="F40" s="6">
        <v>7459.23</v>
      </c>
      <c r="G40" s="6">
        <v>8070.52</v>
      </c>
      <c r="H40" s="6">
        <v>7628.5</v>
      </c>
      <c r="I40" s="6">
        <v>7415.78</v>
      </c>
      <c r="J40" s="6">
        <v>7091.06</v>
      </c>
      <c r="K40" s="6">
        <v>7161.12</v>
      </c>
      <c r="L40" s="6">
        <v>7010.69</v>
      </c>
      <c r="M40" s="6">
        <v>7082.93</v>
      </c>
      <c r="N40" s="6">
        <v>6332.99</v>
      </c>
      <c r="O40" s="6">
        <v>5704.45</v>
      </c>
      <c r="P40" s="6">
        <v>5302.66</v>
      </c>
      <c r="Q40" s="6">
        <v>90629.59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ht="12.75">
      <c r="A41" s="1">
        <v>37</v>
      </c>
      <c r="B41" s="1" t="s">
        <v>77</v>
      </c>
      <c r="C41" s="6">
        <v>714</v>
      </c>
      <c r="D41" s="6">
        <v>2493.46</v>
      </c>
      <c r="E41" s="6">
        <v>2526.04</v>
      </c>
      <c r="F41" s="6">
        <v>2574.98</v>
      </c>
      <c r="G41" s="6">
        <v>2566.12</v>
      </c>
      <c r="H41" s="6">
        <v>2496.55</v>
      </c>
      <c r="I41" s="6">
        <v>2447.68</v>
      </c>
      <c r="J41" s="6">
        <v>2660.46</v>
      </c>
      <c r="K41" s="6">
        <v>2455.12</v>
      </c>
      <c r="L41" s="6">
        <v>2271.84</v>
      </c>
      <c r="M41" s="6">
        <v>3224.27</v>
      </c>
      <c r="N41" s="6">
        <v>2307.21</v>
      </c>
      <c r="O41" s="6">
        <v>2115.87</v>
      </c>
      <c r="P41" s="6">
        <v>1827.5</v>
      </c>
      <c r="Q41" s="6">
        <v>32681.1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</row>
    <row r="42" spans="1:58" ht="12.75">
      <c r="A42" s="1">
        <v>38</v>
      </c>
      <c r="B42" s="1" t="s">
        <v>80</v>
      </c>
      <c r="C42" s="6">
        <v>57</v>
      </c>
      <c r="D42" s="6">
        <v>514.7</v>
      </c>
      <c r="E42" s="6">
        <v>493.78</v>
      </c>
      <c r="F42" s="6">
        <v>529.38</v>
      </c>
      <c r="G42" s="6">
        <v>567.07</v>
      </c>
      <c r="H42" s="6">
        <v>506.36</v>
      </c>
      <c r="I42" s="6">
        <v>472.91</v>
      </c>
      <c r="J42" s="6">
        <v>458.18</v>
      </c>
      <c r="K42" s="6">
        <v>490.52</v>
      </c>
      <c r="L42" s="6">
        <v>516.28</v>
      </c>
      <c r="M42" s="6">
        <v>564.27</v>
      </c>
      <c r="N42" s="6">
        <v>503.87</v>
      </c>
      <c r="O42" s="6">
        <v>381.86</v>
      </c>
      <c r="P42" s="6">
        <v>320</v>
      </c>
      <c r="Q42" s="6">
        <v>6376.18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 spans="1:58" ht="12.75">
      <c r="A43" s="1">
        <v>39</v>
      </c>
      <c r="B43" s="1" t="s">
        <v>52</v>
      </c>
      <c r="C43" s="6">
        <v>27.01</v>
      </c>
      <c r="D43" s="6">
        <v>114.44</v>
      </c>
      <c r="E43" s="6">
        <v>114.83</v>
      </c>
      <c r="F43" s="6">
        <v>101.28</v>
      </c>
      <c r="G43" s="6">
        <v>112.96</v>
      </c>
      <c r="H43" s="6">
        <v>128.76</v>
      </c>
      <c r="I43" s="6">
        <v>106.48</v>
      </c>
      <c r="J43" s="6">
        <v>110.76</v>
      </c>
      <c r="K43" s="6">
        <v>123.48</v>
      </c>
      <c r="L43" s="6">
        <v>112.22</v>
      </c>
      <c r="M43" s="6">
        <v>208.5</v>
      </c>
      <c r="N43" s="6">
        <v>120.23</v>
      </c>
      <c r="O43" s="6">
        <v>75.51</v>
      </c>
      <c r="P43" s="6">
        <v>43</v>
      </c>
      <c r="Q43" s="6">
        <v>1499.46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1:58" ht="12.75">
      <c r="A44" s="1">
        <v>40</v>
      </c>
      <c r="B44" s="1" t="s">
        <v>82</v>
      </c>
      <c r="C44" s="6">
        <v>63</v>
      </c>
      <c r="D44" s="6">
        <v>250.43</v>
      </c>
      <c r="E44" s="6">
        <v>234.44</v>
      </c>
      <c r="F44" s="6">
        <v>227.36</v>
      </c>
      <c r="G44" s="6">
        <v>248</v>
      </c>
      <c r="H44" s="6">
        <v>178.27</v>
      </c>
      <c r="I44" s="6">
        <v>178.98</v>
      </c>
      <c r="J44" s="6">
        <v>166.21</v>
      </c>
      <c r="K44" s="6">
        <v>184.87</v>
      </c>
      <c r="L44" s="6">
        <v>181.08</v>
      </c>
      <c r="M44" s="6">
        <v>330.16</v>
      </c>
      <c r="N44" s="6">
        <v>161.79</v>
      </c>
      <c r="O44" s="6">
        <v>146.76</v>
      </c>
      <c r="P44" s="6">
        <v>136.1</v>
      </c>
      <c r="Q44" s="6">
        <v>2687.45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</row>
    <row r="45" spans="1:58" ht="12.75">
      <c r="A45" s="1">
        <v>41</v>
      </c>
      <c r="B45" s="1" t="s">
        <v>68</v>
      </c>
      <c r="C45" s="6">
        <v>511</v>
      </c>
      <c r="D45" s="6">
        <v>3693.78</v>
      </c>
      <c r="E45" s="6">
        <v>3891.92</v>
      </c>
      <c r="F45" s="6">
        <v>3773.31</v>
      </c>
      <c r="G45" s="6">
        <v>3783.13</v>
      </c>
      <c r="H45" s="6">
        <v>3560.81</v>
      </c>
      <c r="I45" s="6">
        <v>3566.39</v>
      </c>
      <c r="J45" s="6">
        <v>3433.75</v>
      </c>
      <c r="K45" s="6">
        <v>3354.92</v>
      </c>
      <c r="L45" s="6">
        <v>3438.43</v>
      </c>
      <c r="M45" s="6">
        <v>3513.11</v>
      </c>
      <c r="N45" s="6">
        <v>3292.11</v>
      </c>
      <c r="O45" s="6">
        <v>2672.22</v>
      </c>
      <c r="P45" s="6">
        <v>2422.41</v>
      </c>
      <c r="Q45" s="6">
        <v>44907.29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</row>
    <row r="46" spans="1:58" ht="12.75">
      <c r="A46" s="1">
        <v>42</v>
      </c>
      <c r="B46" s="1" t="s">
        <v>63</v>
      </c>
      <c r="C46" s="6">
        <v>448</v>
      </c>
      <c r="D46" s="6">
        <v>3112.97</v>
      </c>
      <c r="E46" s="6">
        <v>3389.73</v>
      </c>
      <c r="F46" s="6">
        <v>3302.14</v>
      </c>
      <c r="G46" s="6">
        <v>3718.34</v>
      </c>
      <c r="H46" s="6">
        <v>3296.85</v>
      </c>
      <c r="I46" s="6">
        <v>3357.56</v>
      </c>
      <c r="J46" s="6">
        <v>3390.42</v>
      </c>
      <c r="K46" s="6">
        <v>3403.36</v>
      </c>
      <c r="L46" s="6">
        <v>3472.87</v>
      </c>
      <c r="M46" s="6">
        <v>4385.83</v>
      </c>
      <c r="N46" s="6">
        <v>3403.94</v>
      </c>
      <c r="O46" s="6">
        <v>3016.53</v>
      </c>
      <c r="P46" s="6">
        <v>2506.74</v>
      </c>
      <c r="Q46" s="6">
        <v>44205.28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  <row r="47" spans="1:58" ht="12.75">
      <c r="A47" s="1">
        <v>43</v>
      </c>
      <c r="B47" s="1" t="s">
        <v>44</v>
      </c>
      <c r="C47" s="6">
        <v>188</v>
      </c>
      <c r="D47" s="6">
        <v>1353.72</v>
      </c>
      <c r="E47" s="6">
        <v>1440.06</v>
      </c>
      <c r="F47" s="6">
        <v>1479.95</v>
      </c>
      <c r="G47" s="6">
        <v>1437.02</v>
      </c>
      <c r="H47" s="6">
        <v>1463.16</v>
      </c>
      <c r="I47" s="6">
        <v>1530.92</v>
      </c>
      <c r="J47" s="6">
        <v>1452.55</v>
      </c>
      <c r="K47" s="6">
        <v>1538.99</v>
      </c>
      <c r="L47" s="6">
        <v>1556.41</v>
      </c>
      <c r="M47" s="6">
        <v>1869.53</v>
      </c>
      <c r="N47" s="6">
        <v>1630.59</v>
      </c>
      <c r="O47" s="6">
        <v>1426.47</v>
      </c>
      <c r="P47" s="6">
        <v>1253</v>
      </c>
      <c r="Q47" s="6">
        <v>19620.37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 spans="1:58" ht="12.75">
      <c r="A48" s="1">
        <v>44</v>
      </c>
      <c r="B48" s="1" t="s">
        <v>83</v>
      </c>
      <c r="C48" s="6">
        <v>113.68</v>
      </c>
      <c r="D48" s="6">
        <v>572.3</v>
      </c>
      <c r="E48" s="6">
        <v>576.33</v>
      </c>
      <c r="F48" s="6">
        <v>589.63</v>
      </c>
      <c r="G48" s="6">
        <v>650.79</v>
      </c>
      <c r="H48" s="6">
        <v>542.17</v>
      </c>
      <c r="I48" s="6">
        <v>560.62</v>
      </c>
      <c r="J48" s="6">
        <v>567.79</v>
      </c>
      <c r="K48" s="6">
        <v>587.47</v>
      </c>
      <c r="L48" s="6">
        <v>580.88</v>
      </c>
      <c r="M48" s="6">
        <v>749.5</v>
      </c>
      <c r="N48" s="6">
        <v>644.73</v>
      </c>
      <c r="O48" s="6">
        <v>582.18</v>
      </c>
      <c r="P48" s="6">
        <v>665</v>
      </c>
      <c r="Q48" s="6">
        <v>7983.07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1:58" ht="12.75">
      <c r="A49" s="1">
        <v>45</v>
      </c>
      <c r="B49" s="1" t="s">
        <v>79</v>
      </c>
      <c r="C49" s="6">
        <v>108</v>
      </c>
      <c r="D49" s="6">
        <v>728.44</v>
      </c>
      <c r="E49" s="6">
        <v>748.94</v>
      </c>
      <c r="F49" s="6">
        <v>779.1</v>
      </c>
      <c r="G49" s="6">
        <v>917.29</v>
      </c>
      <c r="H49" s="6">
        <v>901.76</v>
      </c>
      <c r="I49" s="6">
        <v>916.68</v>
      </c>
      <c r="J49" s="6">
        <v>912.1</v>
      </c>
      <c r="K49" s="6">
        <v>858.12</v>
      </c>
      <c r="L49" s="6">
        <v>863.45</v>
      </c>
      <c r="M49" s="6">
        <v>915.92</v>
      </c>
      <c r="N49" s="6">
        <v>837.03</v>
      </c>
      <c r="O49" s="6">
        <v>732.59</v>
      </c>
      <c r="P49" s="6">
        <v>715.98</v>
      </c>
      <c r="Q49" s="6">
        <v>10935.4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</row>
    <row r="50" spans="1:58" ht="12.75">
      <c r="A50" s="1">
        <v>46</v>
      </c>
      <c r="B50" s="1" t="s">
        <v>73</v>
      </c>
      <c r="C50" s="6">
        <v>284</v>
      </c>
      <c r="D50" s="6">
        <v>2181</v>
      </c>
      <c r="E50" s="6">
        <v>2316.5</v>
      </c>
      <c r="F50" s="6">
        <v>2389.62</v>
      </c>
      <c r="G50" s="6">
        <v>2432.55</v>
      </c>
      <c r="H50" s="6">
        <v>2056.96</v>
      </c>
      <c r="I50" s="6">
        <v>2496.44</v>
      </c>
      <c r="J50" s="6">
        <v>2593.79</v>
      </c>
      <c r="K50" s="6">
        <v>2384.27</v>
      </c>
      <c r="L50" s="6">
        <v>2505.12</v>
      </c>
      <c r="M50" s="6">
        <v>2865.13</v>
      </c>
      <c r="N50" s="6">
        <v>2587.73</v>
      </c>
      <c r="O50" s="6">
        <v>2521.62</v>
      </c>
      <c r="P50" s="6">
        <v>2235.99</v>
      </c>
      <c r="Q50" s="6">
        <v>31850.72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</row>
    <row r="51" spans="1:58" ht="12.75">
      <c r="A51" s="1">
        <v>47</v>
      </c>
      <c r="B51" s="1" t="s">
        <v>50</v>
      </c>
      <c r="C51" s="6">
        <v>95</v>
      </c>
      <c r="D51" s="6">
        <v>701.03</v>
      </c>
      <c r="E51" s="6">
        <v>737.54</v>
      </c>
      <c r="F51" s="6">
        <v>769.21</v>
      </c>
      <c r="G51" s="6">
        <v>651.21</v>
      </c>
      <c r="H51" s="6">
        <v>632.1</v>
      </c>
      <c r="I51" s="6">
        <v>612.62</v>
      </c>
      <c r="J51" s="6">
        <v>607.57</v>
      </c>
      <c r="K51" s="6">
        <v>532.31</v>
      </c>
      <c r="L51" s="6">
        <v>591.26</v>
      </c>
      <c r="M51" s="6">
        <v>697.37</v>
      </c>
      <c r="N51" s="6">
        <v>660.2</v>
      </c>
      <c r="O51" s="6">
        <v>509.53</v>
      </c>
      <c r="P51" s="6">
        <v>473.62</v>
      </c>
      <c r="Q51" s="6">
        <v>8270.57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 spans="1:58" ht="12.75">
      <c r="A52" s="1">
        <v>48</v>
      </c>
      <c r="B52" s="1" t="s">
        <v>24</v>
      </c>
      <c r="C52" s="6">
        <v>1637</v>
      </c>
      <c r="D52" s="6">
        <v>15899.51</v>
      </c>
      <c r="E52" s="6">
        <v>16347.15</v>
      </c>
      <c r="F52" s="6">
        <v>16759.62</v>
      </c>
      <c r="G52" s="6">
        <v>16823.32</v>
      </c>
      <c r="H52" s="6">
        <v>16745.95</v>
      </c>
      <c r="I52" s="6">
        <v>16001.3</v>
      </c>
      <c r="J52" s="6">
        <v>14346.15</v>
      </c>
      <c r="K52" s="6">
        <v>15337.62</v>
      </c>
      <c r="L52" s="6">
        <v>15168.41</v>
      </c>
      <c r="M52" s="6">
        <v>16353.62</v>
      </c>
      <c r="N52" s="6">
        <v>13243.97</v>
      </c>
      <c r="O52" s="6">
        <v>12628.73</v>
      </c>
      <c r="P52" s="6">
        <v>11760.39</v>
      </c>
      <c r="Q52" s="6">
        <v>199052.74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</row>
    <row r="53" spans="1:58" ht="12.75">
      <c r="A53" s="1">
        <v>49</v>
      </c>
      <c r="B53" s="1" t="s">
        <v>27</v>
      </c>
      <c r="C53" s="6">
        <v>510</v>
      </c>
      <c r="D53" s="6">
        <v>3889.39</v>
      </c>
      <c r="E53" s="6">
        <v>4443.32</v>
      </c>
      <c r="F53" s="6">
        <v>4759.72</v>
      </c>
      <c r="G53" s="6">
        <v>5023.33</v>
      </c>
      <c r="H53" s="6">
        <v>4932.48</v>
      </c>
      <c r="I53" s="6">
        <v>4816.26</v>
      </c>
      <c r="J53" s="6">
        <v>4497.42</v>
      </c>
      <c r="K53" s="6">
        <v>4788.09</v>
      </c>
      <c r="L53" s="6">
        <v>4994.11</v>
      </c>
      <c r="M53" s="6">
        <v>5674.41</v>
      </c>
      <c r="N53" s="6">
        <v>5451.93</v>
      </c>
      <c r="O53" s="6">
        <v>4948.85</v>
      </c>
      <c r="P53" s="6">
        <v>3531.86</v>
      </c>
      <c r="Q53" s="6">
        <v>62261.17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1:58" ht="12.75">
      <c r="A54" s="1">
        <v>50</v>
      </c>
      <c r="B54" s="1" t="s">
        <v>46</v>
      </c>
      <c r="C54" s="6">
        <v>1684</v>
      </c>
      <c r="D54" s="6">
        <v>13930.22</v>
      </c>
      <c r="E54" s="6">
        <v>14666.11</v>
      </c>
      <c r="F54" s="6">
        <v>14709.28</v>
      </c>
      <c r="G54" s="6">
        <v>15206.01</v>
      </c>
      <c r="H54" s="6">
        <v>14988.26</v>
      </c>
      <c r="I54" s="6">
        <v>14877.61</v>
      </c>
      <c r="J54" s="6">
        <v>14551.69</v>
      </c>
      <c r="K54" s="6">
        <v>15257.87</v>
      </c>
      <c r="L54" s="6">
        <v>15042.46</v>
      </c>
      <c r="M54" s="6">
        <v>18384.42</v>
      </c>
      <c r="N54" s="6">
        <v>14069.2</v>
      </c>
      <c r="O54" s="6">
        <v>11074.21</v>
      </c>
      <c r="P54" s="6">
        <v>10651.6</v>
      </c>
      <c r="Q54" s="6">
        <v>189092.94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 spans="1:58" ht="12.75">
      <c r="A55" s="1">
        <v>51</v>
      </c>
      <c r="B55" s="1" t="s">
        <v>40</v>
      </c>
      <c r="C55" s="6">
        <v>666</v>
      </c>
      <c r="D55" s="6">
        <v>4945.66</v>
      </c>
      <c r="E55" s="6">
        <v>5359.9</v>
      </c>
      <c r="F55" s="6">
        <v>5567.1</v>
      </c>
      <c r="G55" s="6">
        <v>6168.8</v>
      </c>
      <c r="H55" s="6">
        <v>6196.06</v>
      </c>
      <c r="I55" s="6">
        <v>5848.12</v>
      </c>
      <c r="J55" s="6">
        <v>5632.41</v>
      </c>
      <c r="K55" s="6">
        <v>6022.45</v>
      </c>
      <c r="L55" s="6">
        <v>6080.74</v>
      </c>
      <c r="M55" s="6">
        <v>6632.19</v>
      </c>
      <c r="N55" s="6">
        <v>5534.48</v>
      </c>
      <c r="O55" s="6">
        <v>4705.54</v>
      </c>
      <c r="P55" s="6">
        <v>4150.68</v>
      </c>
      <c r="Q55" s="6">
        <v>73510.13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</row>
    <row r="56" spans="1:58" ht="12.75">
      <c r="A56" s="1">
        <v>52</v>
      </c>
      <c r="B56" s="1" t="s">
        <v>75</v>
      </c>
      <c r="C56" s="6">
        <v>1342</v>
      </c>
      <c r="D56" s="6">
        <v>7900.09</v>
      </c>
      <c r="E56" s="6">
        <v>8303.31</v>
      </c>
      <c r="F56" s="6">
        <v>8458.09</v>
      </c>
      <c r="G56" s="6">
        <v>9105.82</v>
      </c>
      <c r="H56" s="6">
        <v>8192.27</v>
      </c>
      <c r="I56" s="6">
        <v>8186.99</v>
      </c>
      <c r="J56" s="6">
        <v>7871.74</v>
      </c>
      <c r="K56" s="6">
        <v>8881.51</v>
      </c>
      <c r="L56" s="6">
        <v>8158.78</v>
      </c>
      <c r="M56" s="6">
        <v>12722.52</v>
      </c>
      <c r="N56" s="6">
        <v>9123.6</v>
      </c>
      <c r="O56" s="6">
        <v>6812.07</v>
      </c>
      <c r="P56" s="6">
        <v>5896.04</v>
      </c>
      <c r="Q56" s="6">
        <v>110954.83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1:58" ht="12.75">
      <c r="A57" s="1">
        <v>53</v>
      </c>
      <c r="B57" s="1" t="s">
        <v>53</v>
      </c>
      <c r="C57" s="6">
        <v>821</v>
      </c>
      <c r="D57" s="6">
        <v>7747.77</v>
      </c>
      <c r="E57" s="6">
        <v>7700.73</v>
      </c>
      <c r="F57" s="6">
        <v>7569.31</v>
      </c>
      <c r="G57" s="6">
        <v>8071.66</v>
      </c>
      <c r="H57" s="6">
        <v>7122.74</v>
      </c>
      <c r="I57" s="6">
        <v>7200.6</v>
      </c>
      <c r="J57" s="6">
        <v>7195.29</v>
      </c>
      <c r="K57" s="6">
        <v>6815.37</v>
      </c>
      <c r="L57" s="6">
        <v>6824.31</v>
      </c>
      <c r="M57" s="6">
        <v>7812.89</v>
      </c>
      <c r="N57" s="6">
        <v>6633.48</v>
      </c>
      <c r="O57" s="6">
        <v>5832.36</v>
      </c>
      <c r="P57" s="6">
        <v>5009.52</v>
      </c>
      <c r="Q57" s="6">
        <v>92357.03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1:58" ht="12.75">
      <c r="A58" s="1">
        <v>54</v>
      </c>
      <c r="B58" s="1" t="s">
        <v>90</v>
      </c>
      <c r="C58" s="6">
        <v>139</v>
      </c>
      <c r="D58" s="6">
        <v>1011.1</v>
      </c>
      <c r="E58" s="6">
        <v>979.38</v>
      </c>
      <c r="F58" s="6">
        <v>933.1</v>
      </c>
      <c r="G58" s="6">
        <v>1018.5</v>
      </c>
      <c r="H58" s="6">
        <v>981.25</v>
      </c>
      <c r="I58" s="6">
        <v>980.18</v>
      </c>
      <c r="J58" s="6">
        <v>838.31</v>
      </c>
      <c r="K58" s="6">
        <v>898.34</v>
      </c>
      <c r="L58" s="6">
        <v>910.83</v>
      </c>
      <c r="M58" s="6">
        <v>900.15</v>
      </c>
      <c r="N58" s="6">
        <v>785</v>
      </c>
      <c r="O58" s="6">
        <v>639.93</v>
      </c>
      <c r="P58" s="6">
        <v>635</v>
      </c>
      <c r="Q58" s="6">
        <v>11650.07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  <row r="59" spans="1:58" ht="12.75">
      <c r="A59" s="1">
        <v>55</v>
      </c>
      <c r="B59" s="1" t="s">
        <v>43</v>
      </c>
      <c r="C59" s="6">
        <v>218</v>
      </c>
      <c r="D59" s="6">
        <v>1776.45</v>
      </c>
      <c r="E59" s="6">
        <v>1992.42</v>
      </c>
      <c r="F59" s="6">
        <v>2031.21</v>
      </c>
      <c r="G59" s="6">
        <v>2120.83</v>
      </c>
      <c r="H59" s="6">
        <v>2215.13</v>
      </c>
      <c r="I59" s="6">
        <v>2216.55</v>
      </c>
      <c r="J59" s="6">
        <v>2329.8</v>
      </c>
      <c r="K59" s="6">
        <v>2600.2</v>
      </c>
      <c r="L59" s="6">
        <v>2444.73</v>
      </c>
      <c r="M59" s="6">
        <v>2875.86</v>
      </c>
      <c r="N59" s="6">
        <v>2406.54</v>
      </c>
      <c r="O59" s="6">
        <v>2249.21</v>
      </c>
      <c r="P59" s="6">
        <v>1609.24</v>
      </c>
      <c r="Q59" s="6">
        <v>29086.17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</row>
    <row r="60" spans="1:58" ht="12.75">
      <c r="A60" s="1">
        <v>56</v>
      </c>
      <c r="B60" s="1" t="s">
        <v>48</v>
      </c>
      <c r="C60" s="6">
        <v>299</v>
      </c>
      <c r="D60" s="6">
        <v>2736.92</v>
      </c>
      <c r="E60" s="6">
        <v>2960.73</v>
      </c>
      <c r="F60" s="6">
        <v>3122.57</v>
      </c>
      <c r="G60" s="6">
        <v>3583.66</v>
      </c>
      <c r="H60" s="6">
        <v>3459.92</v>
      </c>
      <c r="I60" s="6">
        <v>3509.18</v>
      </c>
      <c r="J60" s="6">
        <v>3355.06</v>
      </c>
      <c r="K60" s="6">
        <v>3401.97</v>
      </c>
      <c r="L60" s="6">
        <v>3578.81</v>
      </c>
      <c r="M60" s="6">
        <v>3678.13</v>
      </c>
      <c r="N60" s="6">
        <v>3237.78</v>
      </c>
      <c r="O60" s="6">
        <v>2761.66</v>
      </c>
      <c r="P60" s="6">
        <v>2185.38</v>
      </c>
      <c r="Q60" s="6">
        <v>41870.77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</row>
    <row r="61" spans="1:58" ht="12.75">
      <c r="A61" s="1">
        <v>57</v>
      </c>
      <c r="B61" s="1" t="s">
        <v>51</v>
      </c>
      <c r="C61" s="6">
        <v>265</v>
      </c>
      <c r="D61" s="6">
        <v>1774.99</v>
      </c>
      <c r="E61" s="6">
        <v>1811.87</v>
      </c>
      <c r="F61" s="6">
        <v>1810.53</v>
      </c>
      <c r="G61" s="6">
        <v>1837.75</v>
      </c>
      <c r="H61" s="6">
        <v>2159.17</v>
      </c>
      <c r="I61" s="6">
        <v>2151.11</v>
      </c>
      <c r="J61" s="6">
        <v>2104.94</v>
      </c>
      <c r="K61" s="6">
        <v>2149.13</v>
      </c>
      <c r="L61" s="6">
        <v>2154.68</v>
      </c>
      <c r="M61" s="6">
        <v>2281.14</v>
      </c>
      <c r="N61" s="6">
        <v>2132.24</v>
      </c>
      <c r="O61" s="6">
        <v>2002.41</v>
      </c>
      <c r="P61" s="6">
        <v>1682.34</v>
      </c>
      <c r="Q61" s="6">
        <v>26317.3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</row>
    <row r="62" spans="1:58" ht="12.75">
      <c r="A62" s="1">
        <v>58</v>
      </c>
      <c r="B62" s="1" t="s">
        <v>55</v>
      </c>
      <c r="C62" s="6">
        <v>448.28</v>
      </c>
      <c r="D62" s="6">
        <v>3185.37</v>
      </c>
      <c r="E62" s="6">
        <v>3405.05</v>
      </c>
      <c r="F62" s="6">
        <v>3542.19</v>
      </c>
      <c r="G62" s="6">
        <v>3577.98</v>
      </c>
      <c r="H62" s="6">
        <v>3808.48</v>
      </c>
      <c r="I62" s="6">
        <v>3995.44</v>
      </c>
      <c r="J62" s="6">
        <v>3781.19</v>
      </c>
      <c r="K62" s="6">
        <v>3880.41</v>
      </c>
      <c r="L62" s="6">
        <v>3785.91</v>
      </c>
      <c r="M62" s="6">
        <v>3672.5</v>
      </c>
      <c r="N62" s="6">
        <v>3571.01</v>
      </c>
      <c r="O62" s="6">
        <v>3152.49</v>
      </c>
      <c r="P62" s="6">
        <v>3066.3</v>
      </c>
      <c r="Q62" s="6">
        <v>46872.6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</row>
    <row r="63" spans="1:58" ht="12.75">
      <c r="A63" s="1">
        <v>59</v>
      </c>
      <c r="B63" s="1" t="s">
        <v>61</v>
      </c>
      <c r="C63" s="6">
        <v>506</v>
      </c>
      <c r="D63" s="6">
        <v>4721.13</v>
      </c>
      <c r="E63" s="6">
        <v>5021.86</v>
      </c>
      <c r="F63" s="6">
        <v>5218.19</v>
      </c>
      <c r="G63" s="6">
        <v>5560.89</v>
      </c>
      <c r="H63" s="6">
        <v>5367.43</v>
      </c>
      <c r="I63" s="6">
        <v>5372.59</v>
      </c>
      <c r="J63" s="6">
        <v>5513.84</v>
      </c>
      <c r="K63" s="6">
        <v>5725.41</v>
      </c>
      <c r="L63" s="6">
        <v>5677.44</v>
      </c>
      <c r="M63" s="6">
        <v>6360.72</v>
      </c>
      <c r="N63" s="6">
        <v>5741.36</v>
      </c>
      <c r="O63" s="6">
        <v>5120.99</v>
      </c>
      <c r="P63" s="6">
        <v>4538.83</v>
      </c>
      <c r="Q63" s="6">
        <v>70446.68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</row>
    <row r="64" spans="1:58" ht="12.75">
      <c r="A64" s="1">
        <v>60</v>
      </c>
      <c r="B64" s="1" t="s">
        <v>81</v>
      </c>
      <c r="C64" s="6">
        <v>16</v>
      </c>
      <c r="D64" s="6">
        <v>625.38</v>
      </c>
      <c r="E64" s="6">
        <v>659.76</v>
      </c>
      <c r="F64" s="6">
        <v>650.46</v>
      </c>
      <c r="G64" s="6">
        <v>628.91</v>
      </c>
      <c r="H64" s="6">
        <v>539.82</v>
      </c>
      <c r="I64" s="6">
        <v>543.41</v>
      </c>
      <c r="J64" s="6">
        <v>534.17</v>
      </c>
      <c r="K64" s="6">
        <v>566.11</v>
      </c>
      <c r="L64" s="6">
        <v>625.32</v>
      </c>
      <c r="M64" s="6">
        <v>624.83</v>
      </c>
      <c r="N64" s="6">
        <v>570.09</v>
      </c>
      <c r="O64" s="6">
        <v>474.98</v>
      </c>
      <c r="P64" s="6">
        <v>394</v>
      </c>
      <c r="Q64" s="6">
        <v>7453.24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</row>
    <row r="65" spans="1:58" ht="12.75">
      <c r="A65" s="1">
        <v>61</v>
      </c>
      <c r="B65" s="1" t="s">
        <v>95</v>
      </c>
      <c r="C65" s="6">
        <v>58</v>
      </c>
      <c r="D65" s="6">
        <v>443.36</v>
      </c>
      <c r="E65" s="6">
        <v>474.61</v>
      </c>
      <c r="F65" s="6">
        <v>428.83</v>
      </c>
      <c r="G65" s="6">
        <v>471.94</v>
      </c>
      <c r="H65" s="6">
        <v>372.19</v>
      </c>
      <c r="I65" s="6">
        <v>394.38</v>
      </c>
      <c r="J65" s="6">
        <v>363.52</v>
      </c>
      <c r="K65" s="6">
        <v>367.62</v>
      </c>
      <c r="L65" s="6">
        <v>412.9</v>
      </c>
      <c r="M65" s="6">
        <v>457.1</v>
      </c>
      <c r="N65" s="6">
        <v>392.5</v>
      </c>
      <c r="O65" s="6">
        <v>349.22</v>
      </c>
      <c r="P65" s="6">
        <v>310</v>
      </c>
      <c r="Q65" s="6">
        <v>5296.17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</row>
    <row r="66" spans="1:58" ht="12.75">
      <c r="A66" s="1">
        <v>62</v>
      </c>
      <c r="B66" s="1" t="s">
        <v>96</v>
      </c>
      <c r="C66" s="6">
        <v>36</v>
      </c>
      <c r="D66" s="6">
        <v>288.09</v>
      </c>
      <c r="E66" s="6">
        <v>263.49</v>
      </c>
      <c r="F66" s="6">
        <v>277.07</v>
      </c>
      <c r="G66" s="6">
        <v>290.67</v>
      </c>
      <c r="H66" s="6">
        <v>243.24</v>
      </c>
      <c r="I66" s="6">
        <v>270.56</v>
      </c>
      <c r="J66" s="6">
        <v>249.85</v>
      </c>
      <c r="K66" s="6">
        <v>222.32</v>
      </c>
      <c r="L66" s="6">
        <v>227.53</v>
      </c>
      <c r="M66" s="6">
        <v>196.58</v>
      </c>
      <c r="N66" s="6">
        <v>207.93</v>
      </c>
      <c r="O66" s="6">
        <v>170.87</v>
      </c>
      <c r="P66" s="6">
        <v>159</v>
      </c>
      <c r="Q66" s="6">
        <v>3103.2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</row>
    <row r="67" spans="1:58" ht="12.75">
      <c r="A67" s="1">
        <v>63</v>
      </c>
      <c r="B67" s="1" t="s">
        <v>94</v>
      </c>
      <c r="C67" s="6">
        <v>14</v>
      </c>
      <c r="D67" s="6">
        <v>180.21</v>
      </c>
      <c r="E67" s="6">
        <v>180.69</v>
      </c>
      <c r="F67" s="6">
        <v>178.25</v>
      </c>
      <c r="G67" s="6">
        <v>206.93</v>
      </c>
      <c r="H67" s="6">
        <v>202.39</v>
      </c>
      <c r="I67" s="6">
        <v>173.11</v>
      </c>
      <c r="J67" s="6">
        <v>205.75</v>
      </c>
      <c r="K67" s="6">
        <v>170.57</v>
      </c>
      <c r="L67" s="6">
        <v>157.39</v>
      </c>
      <c r="M67" s="6">
        <v>164.6</v>
      </c>
      <c r="N67" s="6">
        <v>142.11</v>
      </c>
      <c r="O67" s="6">
        <v>123.49</v>
      </c>
      <c r="P67" s="6">
        <v>109</v>
      </c>
      <c r="Q67" s="6">
        <v>2208.49</v>
      </c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</row>
    <row r="68" spans="1:58" ht="12.75">
      <c r="A68" s="1">
        <v>64</v>
      </c>
      <c r="B68" s="1" t="s">
        <v>64</v>
      </c>
      <c r="C68" s="6">
        <v>606</v>
      </c>
      <c r="D68" s="6">
        <v>4939.47</v>
      </c>
      <c r="E68" s="6">
        <v>5275.96</v>
      </c>
      <c r="F68" s="6">
        <v>5243.07</v>
      </c>
      <c r="G68" s="6">
        <v>5096.3</v>
      </c>
      <c r="H68" s="6">
        <v>4927.03</v>
      </c>
      <c r="I68" s="6">
        <v>5541.77</v>
      </c>
      <c r="J68" s="6">
        <v>5325.4</v>
      </c>
      <c r="K68" s="6">
        <v>5756.27</v>
      </c>
      <c r="L68" s="6">
        <v>5671.55</v>
      </c>
      <c r="M68" s="6">
        <v>5779.73</v>
      </c>
      <c r="N68" s="6">
        <v>5283.4</v>
      </c>
      <c r="O68" s="6">
        <v>4870.5</v>
      </c>
      <c r="P68" s="6">
        <v>4177.38</v>
      </c>
      <c r="Q68" s="6">
        <v>68493.83</v>
      </c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</row>
    <row r="69" spans="1:58" ht="12.75">
      <c r="A69" s="1">
        <v>65</v>
      </c>
      <c r="B69" s="1" t="s">
        <v>60</v>
      </c>
      <c r="C69" s="6">
        <v>181</v>
      </c>
      <c r="D69" s="6">
        <v>388.88</v>
      </c>
      <c r="E69" s="6">
        <v>375.72</v>
      </c>
      <c r="F69" s="6">
        <v>440.28</v>
      </c>
      <c r="G69" s="6">
        <v>413.34</v>
      </c>
      <c r="H69" s="6">
        <v>383.98</v>
      </c>
      <c r="I69" s="6">
        <v>350.25</v>
      </c>
      <c r="J69" s="6">
        <v>422.62</v>
      </c>
      <c r="K69" s="6">
        <v>395.34</v>
      </c>
      <c r="L69" s="6">
        <v>362.35</v>
      </c>
      <c r="M69" s="6">
        <v>437.29</v>
      </c>
      <c r="N69" s="6">
        <v>345.48</v>
      </c>
      <c r="O69" s="6">
        <v>282.61</v>
      </c>
      <c r="P69" s="6">
        <v>241</v>
      </c>
      <c r="Q69" s="6">
        <v>5020.14</v>
      </c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</row>
    <row r="70" spans="1:58" ht="12.75">
      <c r="A70" s="1">
        <v>66</v>
      </c>
      <c r="B70" s="1" t="s">
        <v>84</v>
      </c>
      <c r="C70" s="6">
        <v>59</v>
      </c>
      <c r="D70" s="6">
        <v>590.87</v>
      </c>
      <c r="E70" s="6">
        <v>594.26</v>
      </c>
      <c r="F70" s="6">
        <v>538.82</v>
      </c>
      <c r="G70" s="6">
        <v>503.95</v>
      </c>
      <c r="H70" s="6">
        <v>505.25</v>
      </c>
      <c r="I70" s="6">
        <v>518.39</v>
      </c>
      <c r="J70" s="6">
        <v>467.52</v>
      </c>
      <c r="K70" s="6">
        <v>524.1</v>
      </c>
      <c r="L70" s="6">
        <v>511.41</v>
      </c>
      <c r="M70" s="6">
        <v>518.26</v>
      </c>
      <c r="N70" s="6">
        <v>483.49</v>
      </c>
      <c r="O70" s="6">
        <v>442.28</v>
      </c>
      <c r="P70" s="6">
        <v>360.2</v>
      </c>
      <c r="Q70" s="6">
        <v>6617.8</v>
      </c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</row>
    <row r="71" spans="1:58" ht="12.75">
      <c r="A71" s="1">
        <v>67</v>
      </c>
      <c r="B71" s="1" t="s">
        <v>85</v>
      </c>
      <c r="C71" s="6">
        <v>48</v>
      </c>
      <c r="D71" s="6">
        <v>214.23</v>
      </c>
      <c r="E71" s="6">
        <v>216.09</v>
      </c>
      <c r="F71" s="6">
        <v>232.52</v>
      </c>
      <c r="G71" s="6">
        <v>238.66</v>
      </c>
      <c r="H71" s="6">
        <v>246.08</v>
      </c>
      <c r="I71" s="6">
        <v>276.21</v>
      </c>
      <c r="J71" s="6">
        <v>231.17</v>
      </c>
      <c r="K71" s="6">
        <v>314.78</v>
      </c>
      <c r="L71" s="6">
        <v>267.49</v>
      </c>
      <c r="M71" s="6">
        <v>310.7</v>
      </c>
      <c r="N71" s="6">
        <v>298.94</v>
      </c>
      <c r="O71" s="6">
        <v>273.92</v>
      </c>
      <c r="P71" s="6">
        <v>218</v>
      </c>
      <c r="Q71" s="6">
        <v>3386.79</v>
      </c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</row>
    <row r="72" spans="1:58" ht="12.75">
      <c r="A72" s="1">
        <v>68</v>
      </c>
      <c r="B72" s="1" t="s">
        <v>86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4.08</v>
      </c>
      <c r="K72" s="6">
        <v>20.86</v>
      </c>
      <c r="L72" s="6">
        <v>36.73</v>
      </c>
      <c r="M72" s="6">
        <v>265.46</v>
      </c>
      <c r="N72" s="6">
        <v>128.63</v>
      </c>
      <c r="O72" s="6">
        <v>74.3</v>
      </c>
      <c r="P72" s="6">
        <v>21.63</v>
      </c>
      <c r="Q72" s="6">
        <v>551.69</v>
      </c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</row>
    <row r="73" spans="1:58" ht="12.75">
      <c r="A73" s="1">
        <v>69</v>
      </c>
      <c r="B73" s="1" t="s">
        <v>87</v>
      </c>
      <c r="C73" s="6">
        <v>0</v>
      </c>
      <c r="D73" s="6">
        <v>41.01</v>
      </c>
      <c r="E73" s="6">
        <v>43.06</v>
      </c>
      <c r="F73" s="6">
        <v>42.05</v>
      </c>
      <c r="G73" s="6">
        <v>35.88</v>
      </c>
      <c r="H73" s="6">
        <v>37.37</v>
      </c>
      <c r="I73" s="6">
        <v>39.45</v>
      </c>
      <c r="J73" s="6">
        <v>59.17</v>
      </c>
      <c r="K73" s="6">
        <v>39.45</v>
      </c>
      <c r="L73" s="6">
        <v>42.56</v>
      </c>
      <c r="M73" s="6">
        <v>46.19</v>
      </c>
      <c r="N73" s="6">
        <v>40.23</v>
      </c>
      <c r="O73" s="6">
        <v>42.99</v>
      </c>
      <c r="P73" s="6">
        <v>22.59</v>
      </c>
      <c r="Q73" s="6">
        <v>532</v>
      </c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</row>
    <row r="74" spans="1:58" ht="12.75">
      <c r="A74" s="1">
        <v>70</v>
      </c>
      <c r="B74" s="1" t="s">
        <v>88</v>
      </c>
      <c r="C74" s="6">
        <v>0</v>
      </c>
      <c r="D74" s="6">
        <v>71.97</v>
      </c>
      <c r="E74" s="6">
        <v>71.97</v>
      </c>
      <c r="F74" s="6">
        <v>73.58</v>
      </c>
      <c r="G74" s="6">
        <v>75.22</v>
      </c>
      <c r="H74" s="6">
        <v>86.83</v>
      </c>
      <c r="I74" s="6">
        <v>90.54</v>
      </c>
      <c r="J74" s="6">
        <v>89.43</v>
      </c>
      <c r="K74" s="6">
        <v>74.1</v>
      </c>
      <c r="L74" s="6">
        <v>64.36</v>
      </c>
      <c r="M74" s="6">
        <v>48.31</v>
      </c>
      <c r="N74" s="6">
        <v>9.73</v>
      </c>
      <c r="O74" s="6">
        <v>12.99</v>
      </c>
      <c r="P74" s="6">
        <v>3.97</v>
      </c>
      <c r="Q74" s="6">
        <v>773</v>
      </c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</row>
    <row r="75" spans="1:58" ht="12.75">
      <c r="A75" s="1">
        <v>71</v>
      </c>
      <c r="B75" s="2" t="s">
        <v>89</v>
      </c>
      <c r="D75" s="6">
        <v>97.85</v>
      </c>
      <c r="E75" s="6">
        <v>94.8</v>
      </c>
      <c r="F75" s="6">
        <v>136.68</v>
      </c>
      <c r="G75" s="6">
        <v>93.17</v>
      </c>
      <c r="H75" s="6">
        <v>131.72</v>
      </c>
      <c r="I75" s="6">
        <v>129.1</v>
      </c>
      <c r="J75" s="6">
        <v>129.99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813.31</v>
      </c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</row>
    <row r="76" spans="1:58" ht="12.75">
      <c r="A76" s="1">
        <v>72</v>
      </c>
      <c r="B76" s="2" t="s">
        <v>91</v>
      </c>
      <c r="C76" s="6">
        <v>0</v>
      </c>
      <c r="D76" s="6">
        <v>78.18</v>
      </c>
      <c r="E76" s="6">
        <v>80.44</v>
      </c>
      <c r="F76" s="6">
        <v>95.59</v>
      </c>
      <c r="G76" s="6">
        <v>95.75</v>
      </c>
      <c r="H76" s="6">
        <v>90.82</v>
      </c>
      <c r="I76" s="6">
        <v>88.84</v>
      </c>
      <c r="J76" s="6">
        <v>165.19</v>
      </c>
      <c r="K76" s="6">
        <v>168.15</v>
      </c>
      <c r="L76" s="6">
        <v>169.21</v>
      </c>
      <c r="M76" s="6">
        <v>176.53</v>
      </c>
      <c r="N76" s="6">
        <v>145.78</v>
      </c>
      <c r="O76" s="6">
        <v>150.17</v>
      </c>
      <c r="P76" s="6">
        <v>127.34</v>
      </c>
      <c r="Q76" s="6">
        <v>1631.99</v>
      </c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</row>
    <row r="77" spans="1:58" ht="12.75">
      <c r="A77" s="1">
        <v>73</v>
      </c>
      <c r="B77" s="1" t="s">
        <v>92</v>
      </c>
      <c r="C77" s="6">
        <v>0</v>
      </c>
      <c r="D77" s="6">
        <v>54.15</v>
      </c>
      <c r="E77" s="6">
        <v>55.16</v>
      </c>
      <c r="F77" s="6">
        <v>54.58</v>
      </c>
      <c r="G77" s="6">
        <v>56.11</v>
      </c>
      <c r="H77" s="6">
        <v>57.83</v>
      </c>
      <c r="I77" s="6">
        <v>57.41</v>
      </c>
      <c r="J77" s="6">
        <v>111.89</v>
      </c>
      <c r="K77" s="6">
        <v>109.66</v>
      </c>
      <c r="L77" s="6">
        <v>112.21</v>
      </c>
      <c r="M77" s="6">
        <v>138.52</v>
      </c>
      <c r="N77" s="6">
        <v>130.29</v>
      </c>
      <c r="O77" s="6">
        <v>110.7</v>
      </c>
      <c r="P77" s="6">
        <v>100.49</v>
      </c>
      <c r="Q77" s="6">
        <v>1149</v>
      </c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</row>
    <row r="78" spans="1:58" ht="12.75">
      <c r="A78" s="1">
        <v>74</v>
      </c>
      <c r="B78" s="1" t="s">
        <v>93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21.06</v>
      </c>
      <c r="K78" s="6">
        <v>70.05</v>
      </c>
      <c r="L78" s="6">
        <v>204.22</v>
      </c>
      <c r="M78" s="6">
        <v>510.54</v>
      </c>
      <c r="N78" s="6">
        <v>873.63</v>
      </c>
      <c r="O78" s="6">
        <v>1025.47</v>
      </c>
      <c r="P78" s="6">
        <v>1041.35</v>
      </c>
      <c r="Q78" s="6">
        <v>3746.32</v>
      </c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</row>
    <row r="79" spans="2:58" ht="12.75">
      <c r="B79" s="2" t="s">
        <v>1</v>
      </c>
      <c r="C79" s="6">
        <v>28263.97</v>
      </c>
      <c r="D79" s="6">
        <v>209695.99</v>
      </c>
      <c r="E79" s="6">
        <v>221622.72</v>
      </c>
      <c r="F79" s="6">
        <v>223605.89</v>
      </c>
      <c r="G79" s="6">
        <v>235457.68</v>
      </c>
      <c r="H79" s="6">
        <v>219416.99</v>
      </c>
      <c r="I79" s="6">
        <v>222668.11</v>
      </c>
      <c r="J79" s="6">
        <v>216097.86</v>
      </c>
      <c r="K79" s="6">
        <v>223068.33</v>
      </c>
      <c r="L79" s="6">
        <v>219703.19</v>
      </c>
      <c r="M79" s="6">
        <v>250207.61</v>
      </c>
      <c r="N79" s="6">
        <v>209360.26</v>
      </c>
      <c r="O79" s="6">
        <v>188655.39</v>
      </c>
      <c r="P79" s="6">
        <v>169085.37</v>
      </c>
      <c r="Q79" s="6">
        <v>2836909.36</v>
      </c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</row>
    <row r="80" spans="3:58" ht="12.7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G80"/>
  <sheetViews>
    <sheetView workbookViewId="0" topLeftCell="A1">
      <pane xSplit="2" ySplit="4" topLeftCell="C5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"/>
  <cols>
    <col min="1" max="1" width="5.8515625" style="1" bestFit="1" customWidth="1"/>
    <col min="2" max="2" width="37.8515625" style="1" customWidth="1"/>
    <col min="3" max="3" width="18.7109375" style="1" customWidth="1"/>
    <col min="4" max="9" width="15.140625" style="1" bestFit="1" customWidth="1"/>
    <col min="10" max="10" width="13.421875" style="1" bestFit="1" customWidth="1"/>
    <col min="11" max="11" width="10.7109375" style="1" customWidth="1"/>
    <col min="12" max="12" width="14.00390625" style="1" bestFit="1" customWidth="1"/>
    <col min="13" max="13" width="15.140625" style="1" bestFit="1" customWidth="1"/>
    <col min="14" max="16384" width="10.7109375" style="1" customWidth="1"/>
  </cols>
  <sheetData>
    <row r="1" spans="2:13" ht="12.75">
      <c r="B1" s="2" t="s">
        <v>0</v>
      </c>
      <c r="C1" s="5" t="s">
        <v>99</v>
      </c>
      <c r="D1" s="5" t="s">
        <v>99</v>
      </c>
      <c r="E1" s="5" t="s">
        <v>99</v>
      </c>
      <c r="F1" s="5" t="s">
        <v>99</v>
      </c>
      <c r="G1" s="5" t="s">
        <v>99</v>
      </c>
      <c r="H1" s="5" t="s">
        <v>99</v>
      </c>
      <c r="I1" s="5" t="s">
        <v>103</v>
      </c>
      <c r="J1" s="5" t="s">
        <v>104</v>
      </c>
      <c r="K1" s="5" t="s">
        <v>104</v>
      </c>
      <c r="L1" s="5" t="s">
        <v>106</v>
      </c>
      <c r="M1" s="5" t="s">
        <v>1</v>
      </c>
    </row>
    <row r="2" spans="2:13" ht="12.75">
      <c r="B2"/>
      <c r="C2" s="5" t="s">
        <v>98</v>
      </c>
      <c r="D2" s="5" t="s">
        <v>16</v>
      </c>
      <c r="E2" s="5" t="s">
        <v>17</v>
      </c>
      <c r="F2" s="5" t="s">
        <v>100</v>
      </c>
      <c r="G2" s="5" t="s">
        <v>101</v>
      </c>
      <c r="H2" s="5" t="s">
        <v>102</v>
      </c>
      <c r="I2" s="5"/>
      <c r="J2" s="5" t="s">
        <v>105</v>
      </c>
      <c r="K2" s="5" t="s">
        <v>105</v>
      </c>
      <c r="L2" s="5" t="s">
        <v>107</v>
      </c>
      <c r="M2" s="5" t="s">
        <v>108</v>
      </c>
    </row>
    <row r="3" spans="3:13" ht="12.75">
      <c r="C3" s="5" t="s">
        <v>110</v>
      </c>
      <c r="D3" s="5" t="s">
        <v>110</v>
      </c>
      <c r="E3" s="5" t="s">
        <v>110</v>
      </c>
      <c r="F3" s="5" t="s">
        <v>104</v>
      </c>
      <c r="G3" s="5" t="s">
        <v>104</v>
      </c>
      <c r="H3" s="5" t="s">
        <v>104</v>
      </c>
      <c r="I3" s="5"/>
      <c r="J3" s="5"/>
      <c r="K3" s="5"/>
      <c r="L3" s="5"/>
      <c r="M3" s="11" t="s">
        <v>109</v>
      </c>
    </row>
    <row r="4" spans="1:13" ht="12.75">
      <c r="A4" s="4" t="s">
        <v>111</v>
      </c>
      <c r="B4" s="4"/>
      <c r="C4" s="5">
        <v>101</v>
      </c>
      <c r="D4" s="5">
        <v>102</v>
      </c>
      <c r="E4" s="5">
        <v>103</v>
      </c>
      <c r="F4" s="5">
        <v>111</v>
      </c>
      <c r="G4" s="5">
        <v>112</v>
      </c>
      <c r="H4" s="5">
        <v>113</v>
      </c>
      <c r="I4" s="5">
        <v>130</v>
      </c>
      <c r="J4" s="5">
        <v>254</v>
      </c>
      <c r="K4" s="5">
        <v>255</v>
      </c>
      <c r="L4" s="5">
        <v>300</v>
      </c>
      <c r="M4" s="5"/>
    </row>
    <row r="5" spans="1:33" ht="12.75">
      <c r="A5" s="1">
        <v>1</v>
      </c>
      <c r="B5" s="1" t="s">
        <v>22</v>
      </c>
      <c r="C5" s="6">
        <v>6303.67</v>
      </c>
      <c r="D5" s="6">
        <v>5721.27</v>
      </c>
      <c r="E5" s="6">
        <v>6119.82</v>
      </c>
      <c r="F5" s="6">
        <v>2431.74</v>
      </c>
      <c r="G5" s="6">
        <v>4148.09</v>
      </c>
      <c r="H5" s="6">
        <v>1581.1</v>
      </c>
      <c r="I5" s="6">
        <v>324.72</v>
      </c>
      <c r="J5" s="6">
        <v>199.36</v>
      </c>
      <c r="K5" s="6">
        <v>44.51</v>
      </c>
      <c r="L5" s="6">
        <v>727.42</v>
      </c>
      <c r="M5" s="6">
        <v>27601.7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2.75">
      <c r="A6" s="1">
        <v>2</v>
      </c>
      <c r="B6" s="1" t="s">
        <v>26</v>
      </c>
      <c r="C6" s="6">
        <v>1535.49</v>
      </c>
      <c r="D6" s="6">
        <v>1660.21</v>
      </c>
      <c r="E6" s="6">
        <v>927.23</v>
      </c>
      <c r="F6" s="6">
        <v>258.6</v>
      </c>
      <c r="G6" s="6">
        <v>232.64</v>
      </c>
      <c r="H6" s="6">
        <v>145.92</v>
      </c>
      <c r="I6" s="6">
        <v>3.67</v>
      </c>
      <c r="J6" s="6">
        <v>5.74</v>
      </c>
      <c r="K6" s="6">
        <v>2.47</v>
      </c>
      <c r="L6" s="6">
        <v>297.94</v>
      </c>
      <c r="M6" s="6">
        <v>5069.91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">
        <v>3</v>
      </c>
      <c r="B7" s="1" t="s">
        <v>30</v>
      </c>
      <c r="C7" s="6">
        <v>6219.58</v>
      </c>
      <c r="D7" s="6">
        <v>7832.56</v>
      </c>
      <c r="E7" s="6">
        <v>6080.02</v>
      </c>
      <c r="F7" s="6">
        <v>1960.09</v>
      </c>
      <c r="G7" s="6">
        <v>2188.53</v>
      </c>
      <c r="H7" s="6">
        <v>1282.75</v>
      </c>
      <c r="I7" s="6">
        <v>384.28</v>
      </c>
      <c r="J7" s="6">
        <v>371.72</v>
      </c>
      <c r="K7" s="6">
        <v>103.29</v>
      </c>
      <c r="L7" s="6">
        <v>797.54</v>
      </c>
      <c r="M7" s="6">
        <v>27220.36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">
        <v>4</v>
      </c>
      <c r="B8" s="1" t="s">
        <v>34</v>
      </c>
      <c r="C8" s="6">
        <v>895.1</v>
      </c>
      <c r="D8" s="6">
        <v>923.08</v>
      </c>
      <c r="E8" s="6">
        <v>623.58</v>
      </c>
      <c r="F8" s="6">
        <v>306.46</v>
      </c>
      <c r="G8" s="6">
        <v>328.71</v>
      </c>
      <c r="H8" s="6">
        <v>278.87</v>
      </c>
      <c r="I8" s="6">
        <v>2.01</v>
      </c>
      <c r="J8" s="6">
        <v>23.81</v>
      </c>
      <c r="K8" s="6">
        <v>0.95</v>
      </c>
      <c r="L8" s="6">
        <v>119.5</v>
      </c>
      <c r="M8" s="6">
        <v>3502.07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">
        <v>5</v>
      </c>
      <c r="B9" s="1" t="s">
        <v>37</v>
      </c>
      <c r="C9" s="6">
        <v>17633.47</v>
      </c>
      <c r="D9" s="6">
        <v>21713.84</v>
      </c>
      <c r="E9" s="6">
        <v>16079.27</v>
      </c>
      <c r="F9" s="6">
        <v>5138.97</v>
      </c>
      <c r="G9" s="6">
        <v>7225.16</v>
      </c>
      <c r="H9" s="6">
        <v>4636.81</v>
      </c>
      <c r="I9" s="6">
        <v>858.04</v>
      </c>
      <c r="J9" s="6">
        <v>841.73</v>
      </c>
      <c r="K9" s="6">
        <v>296.01</v>
      </c>
      <c r="L9" s="6">
        <v>2026.85</v>
      </c>
      <c r="M9" s="6">
        <v>76450.15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">
        <v>6</v>
      </c>
      <c r="B10" s="1" t="s">
        <v>35</v>
      </c>
      <c r="C10" s="6">
        <v>68889.1</v>
      </c>
      <c r="D10" s="6">
        <v>81166.03</v>
      </c>
      <c r="E10" s="6">
        <v>59128.06</v>
      </c>
      <c r="F10" s="6">
        <v>13796.16</v>
      </c>
      <c r="G10" s="6">
        <v>18811.89</v>
      </c>
      <c r="H10" s="6">
        <v>9881.11</v>
      </c>
      <c r="I10" s="6">
        <v>20743.07</v>
      </c>
      <c r="J10" s="6">
        <v>1918.35</v>
      </c>
      <c r="K10" s="6">
        <v>1184.48</v>
      </c>
      <c r="L10" s="6">
        <v>7646.05</v>
      </c>
      <c r="M10" s="6">
        <v>283164.3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">
        <v>7</v>
      </c>
      <c r="B11" s="1" t="s">
        <v>42</v>
      </c>
      <c r="C11" s="6">
        <v>516.83</v>
      </c>
      <c r="D11" s="6">
        <v>710.81</v>
      </c>
      <c r="E11" s="6">
        <v>412.78</v>
      </c>
      <c r="F11" s="6">
        <v>287.59</v>
      </c>
      <c r="G11" s="6">
        <v>231.83</v>
      </c>
      <c r="H11" s="6">
        <v>128.77</v>
      </c>
      <c r="I11" s="6">
        <v>30.04</v>
      </c>
      <c r="J11" s="6">
        <v>37.36</v>
      </c>
      <c r="K11" s="6">
        <v>5.9</v>
      </c>
      <c r="L11" s="6">
        <v>119.1</v>
      </c>
      <c r="M11" s="6">
        <v>2481.01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">
        <v>8</v>
      </c>
      <c r="B12" s="1" t="s">
        <v>25</v>
      </c>
      <c r="C12" s="6">
        <v>3901.26</v>
      </c>
      <c r="D12" s="6">
        <v>5289.79</v>
      </c>
      <c r="E12" s="6">
        <v>4477.94</v>
      </c>
      <c r="F12" s="6">
        <v>985.17</v>
      </c>
      <c r="G12" s="6">
        <v>1600.27</v>
      </c>
      <c r="H12" s="6">
        <v>1050.57</v>
      </c>
      <c r="I12" s="6">
        <v>174.65</v>
      </c>
      <c r="J12" s="6">
        <v>105.34</v>
      </c>
      <c r="K12" s="6">
        <v>32.46</v>
      </c>
      <c r="L12" s="6">
        <v>523.37</v>
      </c>
      <c r="M12" s="6">
        <v>18140.82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">
        <v>9</v>
      </c>
      <c r="B13" s="1" t="s">
        <v>47</v>
      </c>
      <c r="C13" s="6">
        <v>3684.23</v>
      </c>
      <c r="D13" s="6">
        <v>4725.79</v>
      </c>
      <c r="E13" s="6">
        <v>3071.79</v>
      </c>
      <c r="F13" s="6">
        <v>1064.91</v>
      </c>
      <c r="G13" s="6">
        <v>1469.18</v>
      </c>
      <c r="H13" s="6">
        <v>914.32</v>
      </c>
      <c r="I13" s="6">
        <v>98.18</v>
      </c>
      <c r="J13" s="6">
        <v>162.13</v>
      </c>
      <c r="K13" s="6">
        <v>28.57</v>
      </c>
      <c r="L13" s="6">
        <v>744.08</v>
      </c>
      <c r="M13" s="6">
        <v>15963.18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">
        <v>10</v>
      </c>
      <c r="B14" s="1" t="s">
        <v>49</v>
      </c>
      <c r="C14" s="6">
        <v>8624.68</v>
      </c>
      <c r="D14" s="6">
        <v>10989.89</v>
      </c>
      <c r="E14" s="6">
        <v>8394.52</v>
      </c>
      <c r="F14" s="6">
        <v>2597.78</v>
      </c>
      <c r="G14" s="6">
        <v>3598.71</v>
      </c>
      <c r="H14" s="6">
        <v>1464.9</v>
      </c>
      <c r="I14" s="6">
        <v>74.57</v>
      </c>
      <c r="J14" s="6">
        <v>201.42</v>
      </c>
      <c r="K14" s="6">
        <v>102.74</v>
      </c>
      <c r="L14" s="6">
        <v>914.54</v>
      </c>
      <c r="M14" s="6">
        <v>36963.75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">
        <v>11</v>
      </c>
      <c r="B15" s="1" t="s">
        <v>45</v>
      </c>
      <c r="C15" s="6">
        <v>11389.18</v>
      </c>
      <c r="D15" s="6">
        <v>12830.94</v>
      </c>
      <c r="E15" s="6">
        <v>8787.18</v>
      </c>
      <c r="F15" s="6">
        <v>2670.88</v>
      </c>
      <c r="G15" s="6">
        <v>3679.91</v>
      </c>
      <c r="H15" s="6">
        <v>2372.79</v>
      </c>
      <c r="I15" s="6">
        <v>6531.93</v>
      </c>
      <c r="J15" s="6">
        <v>389.48</v>
      </c>
      <c r="K15" s="6">
        <v>184.12</v>
      </c>
      <c r="L15" s="6">
        <v>1228.58</v>
      </c>
      <c r="M15" s="6">
        <v>50064.99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">
        <v>12</v>
      </c>
      <c r="B16" s="1" t="s">
        <v>54</v>
      </c>
      <c r="C16" s="6">
        <v>2690.33</v>
      </c>
      <c r="D16" s="6">
        <v>3168.21</v>
      </c>
      <c r="E16" s="6">
        <v>1880.27</v>
      </c>
      <c r="F16" s="6">
        <v>811.03</v>
      </c>
      <c r="G16" s="6">
        <v>777.46</v>
      </c>
      <c r="H16" s="6">
        <v>446.15</v>
      </c>
      <c r="I16" s="6">
        <v>13.9</v>
      </c>
      <c r="J16" s="6">
        <v>57.2</v>
      </c>
      <c r="K16" s="6">
        <v>29.46</v>
      </c>
      <c r="L16" s="6">
        <v>353.23</v>
      </c>
      <c r="M16" s="6">
        <v>10227.24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">
        <v>13</v>
      </c>
      <c r="B17" s="1" t="s">
        <v>56</v>
      </c>
      <c r="C17" s="6">
        <v>85741.41000000035</v>
      </c>
      <c r="D17" s="6">
        <v>95622.31000000008</v>
      </c>
      <c r="E17" s="6">
        <v>69516.62</v>
      </c>
      <c r="F17" s="6">
        <v>19452.72</v>
      </c>
      <c r="G17" s="6">
        <v>33512.53</v>
      </c>
      <c r="H17" s="6">
        <v>17608.6</v>
      </c>
      <c r="I17" s="6">
        <v>30728.57</v>
      </c>
      <c r="J17" s="6">
        <v>2590.07</v>
      </c>
      <c r="K17" s="6">
        <v>494.41</v>
      </c>
      <c r="L17" s="6">
        <v>10500.03</v>
      </c>
      <c r="M17" s="6">
        <v>365767.27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">
        <v>14</v>
      </c>
      <c r="B18" s="1" t="s">
        <v>57</v>
      </c>
      <c r="C18" s="6">
        <v>1350.53</v>
      </c>
      <c r="D18" s="6">
        <v>1477.61</v>
      </c>
      <c r="E18" s="6">
        <v>941.86</v>
      </c>
      <c r="F18" s="6">
        <v>359.85</v>
      </c>
      <c r="G18" s="6">
        <v>343.05</v>
      </c>
      <c r="H18" s="6">
        <v>365.85</v>
      </c>
      <c r="I18" s="6">
        <v>294.51</v>
      </c>
      <c r="J18" s="6">
        <v>11.48</v>
      </c>
      <c r="K18" s="6">
        <v>3.03</v>
      </c>
      <c r="L18" s="6">
        <v>174.97</v>
      </c>
      <c r="M18" s="6">
        <v>5322.74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">
        <v>15</v>
      </c>
      <c r="B19" s="1" t="s">
        <v>58</v>
      </c>
      <c r="C19" s="6">
        <v>567</v>
      </c>
      <c r="D19" s="6">
        <v>588.09</v>
      </c>
      <c r="E19" s="6">
        <v>346.88</v>
      </c>
      <c r="F19" s="6">
        <v>190.12</v>
      </c>
      <c r="G19" s="6">
        <v>125.79</v>
      </c>
      <c r="H19" s="6">
        <v>98.31</v>
      </c>
      <c r="I19" s="6">
        <v>0</v>
      </c>
      <c r="J19" s="6">
        <v>25.41</v>
      </c>
      <c r="K19" s="6">
        <v>2.27</v>
      </c>
      <c r="L19" s="6">
        <v>88.59</v>
      </c>
      <c r="M19" s="6">
        <v>2032.46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">
        <v>16</v>
      </c>
      <c r="B20" s="1" t="s">
        <v>59</v>
      </c>
      <c r="C20" s="6">
        <v>33633.33</v>
      </c>
      <c r="D20" s="6">
        <v>38222.06</v>
      </c>
      <c r="E20" s="6">
        <v>25083.01</v>
      </c>
      <c r="F20" s="6">
        <v>8828.7</v>
      </c>
      <c r="G20" s="6">
        <v>11046.04</v>
      </c>
      <c r="H20" s="6">
        <v>4728.94</v>
      </c>
      <c r="I20" s="6">
        <v>3922.46</v>
      </c>
      <c r="J20" s="6">
        <v>944.1</v>
      </c>
      <c r="K20" s="6">
        <v>422.4</v>
      </c>
      <c r="L20" s="6">
        <v>2990.47</v>
      </c>
      <c r="M20" s="6">
        <v>129821.51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">
        <v>17</v>
      </c>
      <c r="B21" s="1" t="s">
        <v>33</v>
      </c>
      <c r="C21" s="6">
        <v>10912.44</v>
      </c>
      <c r="D21" s="6">
        <v>12896.72</v>
      </c>
      <c r="E21" s="6">
        <v>7816.11</v>
      </c>
      <c r="F21" s="6">
        <v>2607.66</v>
      </c>
      <c r="G21" s="6">
        <v>3893.66</v>
      </c>
      <c r="H21" s="6">
        <v>2476.8</v>
      </c>
      <c r="I21" s="6">
        <v>199.1</v>
      </c>
      <c r="J21" s="6">
        <v>312.55</v>
      </c>
      <c r="K21" s="6">
        <v>179.95</v>
      </c>
      <c r="L21" s="6">
        <v>1924.01</v>
      </c>
      <c r="M21" s="6">
        <v>43219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">
        <v>18</v>
      </c>
      <c r="B22" s="1" t="s">
        <v>23</v>
      </c>
      <c r="C22" s="6">
        <v>3874.65</v>
      </c>
      <c r="D22" s="6">
        <v>5624.69</v>
      </c>
      <c r="E22" s="6">
        <v>3434.1</v>
      </c>
      <c r="F22" s="6">
        <v>609.35</v>
      </c>
      <c r="G22" s="6">
        <v>1267.41</v>
      </c>
      <c r="H22" s="6">
        <v>872.78</v>
      </c>
      <c r="I22" s="6">
        <v>282.31</v>
      </c>
      <c r="J22" s="6">
        <v>64.89</v>
      </c>
      <c r="K22" s="6">
        <v>27.31</v>
      </c>
      <c r="L22" s="6">
        <v>347.45</v>
      </c>
      <c r="M22" s="6">
        <v>16404.94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">
        <v>19</v>
      </c>
      <c r="B23" s="1" t="s">
        <v>62</v>
      </c>
      <c r="C23" s="6">
        <v>298.59</v>
      </c>
      <c r="D23" s="6">
        <v>410.39</v>
      </c>
      <c r="E23" s="6">
        <v>221.2</v>
      </c>
      <c r="F23" s="6">
        <v>77.67</v>
      </c>
      <c r="G23" s="6">
        <v>77.81</v>
      </c>
      <c r="H23" s="6">
        <v>58.26</v>
      </c>
      <c r="I23" s="6">
        <v>0</v>
      </c>
      <c r="J23" s="6">
        <v>7.5</v>
      </c>
      <c r="K23" s="6">
        <v>5.4</v>
      </c>
      <c r="L23" s="6">
        <v>63.94</v>
      </c>
      <c r="M23" s="6">
        <v>1220.76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">
        <v>20</v>
      </c>
      <c r="B24" s="1" t="s">
        <v>65</v>
      </c>
      <c r="C24" s="6">
        <v>1761.9</v>
      </c>
      <c r="D24" s="6">
        <v>1727.01</v>
      </c>
      <c r="E24" s="6">
        <v>769.19</v>
      </c>
      <c r="F24" s="6">
        <v>358.59</v>
      </c>
      <c r="G24" s="6">
        <v>411.26</v>
      </c>
      <c r="H24" s="6">
        <v>218.33</v>
      </c>
      <c r="I24" s="6">
        <v>246.21</v>
      </c>
      <c r="J24" s="6">
        <v>111.92</v>
      </c>
      <c r="K24" s="6">
        <v>16.03</v>
      </c>
      <c r="L24" s="6">
        <v>122.93</v>
      </c>
      <c r="M24" s="6">
        <v>5743.37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">
        <v>21</v>
      </c>
      <c r="B25" s="1" t="s">
        <v>66</v>
      </c>
      <c r="C25" s="6">
        <v>705.16</v>
      </c>
      <c r="D25" s="6">
        <v>704.68</v>
      </c>
      <c r="E25" s="6">
        <v>439.43</v>
      </c>
      <c r="F25" s="6">
        <v>270.63</v>
      </c>
      <c r="G25" s="6">
        <v>422.12</v>
      </c>
      <c r="H25" s="6">
        <v>195.91</v>
      </c>
      <c r="I25" s="6">
        <v>28.96</v>
      </c>
      <c r="J25" s="6">
        <v>51.51</v>
      </c>
      <c r="K25" s="6">
        <v>8.57</v>
      </c>
      <c r="L25" s="6">
        <v>114.23</v>
      </c>
      <c r="M25" s="6">
        <v>2941.2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">
        <v>22</v>
      </c>
      <c r="B26" s="1" t="s">
        <v>36</v>
      </c>
      <c r="C26" s="6">
        <v>174.22</v>
      </c>
      <c r="D26" s="6">
        <v>422.73</v>
      </c>
      <c r="E26" s="6">
        <v>180.22</v>
      </c>
      <c r="F26" s="6">
        <v>65.15</v>
      </c>
      <c r="G26" s="6">
        <v>119.35</v>
      </c>
      <c r="H26" s="6">
        <v>70.85</v>
      </c>
      <c r="I26" s="6">
        <v>128.32</v>
      </c>
      <c r="J26" s="6">
        <v>2.1</v>
      </c>
      <c r="K26" s="6">
        <v>1.14</v>
      </c>
      <c r="L26" s="6">
        <v>64.46</v>
      </c>
      <c r="M26" s="6">
        <v>1228.54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">
        <v>23</v>
      </c>
      <c r="B27" s="1" t="s">
        <v>69</v>
      </c>
      <c r="C27" s="6">
        <v>407.35</v>
      </c>
      <c r="D27" s="6">
        <v>600.42</v>
      </c>
      <c r="E27" s="6">
        <v>434.3</v>
      </c>
      <c r="F27" s="6">
        <v>130.55</v>
      </c>
      <c r="G27" s="6">
        <v>193.22</v>
      </c>
      <c r="H27" s="6">
        <v>166.87</v>
      </c>
      <c r="I27" s="6">
        <v>0</v>
      </c>
      <c r="J27" s="6">
        <v>3.97</v>
      </c>
      <c r="K27" s="6">
        <v>12.83</v>
      </c>
      <c r="L27" s="6">
        <v>50.15</v>
      </c>
      <c r="M27" s="6">
        <v>1999.66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2.75">
      <c r="A28" s="1">
        <v>24</v>
      </c>
      <c r="B28" s="1" t="s">
        <v>70</v>
      </c>
      <c r="C28" s="6">
        <v>440.95</v>
      </c>
      <c r="D28" s="6">
        <v>561.37</v>
      </c>
      <c r="E28" s="6">
        <v>389.56</v>
      </c>
      <c r="F28" s="6">
        <v>121.33</v>
      </c>
      <c r="G28" s="6">
        <v>85.22</v>
      </c>
      <c r="H28" s="6">
        <v>79.73</v>
      </c>
      <c r="I28" s="6">
        <v>49.72</v>
      </c>
      <c r="J28" s="6">
        <v>18.13</v>
      </c>
      <c r="K28" s="6">
        <v>5.71</v>
      </c>
      <c r="L28" s="6">
        <v>74.59</v>
      </c>
      <c r="M28" s="6">
        <v>1826.31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2.75">
      <c r="A29" s="1">
        <v>25</v>
      </c>
      <c r="B29" s="1" t="s">
        <v>39</v>
      </c>
      <c r="C29" s="6">
        <v>1281.28</v>
      </c>
      <c r="D29" s="6">
        <v>1393.47</v>
      </c>
      <c r="E29" s="6">
        <v>729.72</v>
      </c>
      <c r="F29" s="6">
        <v>334.61</v>
      </c>
      <c r="G29" s="6">
        <v>552.28</v>
      </c>
      <c r="H29" s="6">
        <v>243.75</v>
      </c>
      <c r="I29" s="6">
        <v>455.43</v>
      </c>
      <c r="J29" s="6">
        <v>7.08</v>
      </c>
      <c r="K29" s="6">
        <v>2.66</v>
      </c>
      <c r="L29" s="6">
        <v>203.18</v>
      </c>
      <c r="M29" s="6">
        <v>5203.46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2.75">
      <c r="A30" s="1">
        <v>26</v>
      </c>
      <c r="B30" s="1" t="s">
        <v>71</v>
      </c>
      <c r="C30" s="6">
        <v>2072.76</v>
      </c>
      <c r="D30" s="6">
        <v>2046.8</v>
      </c>
      <c r="E30" s="6">
        <v>1406.81</v>
      </c>
      <c r="F30" s="6">
        <v>411.14</v>
      </c>
      <c r="G30" s="6">
        <v>576.91</v>
      </c>
      <c r="H30" s="6">
        <v>425.33</v>
      </c>
      <c r="I30" s="6">
        <v>435.97</v>
      </c>
      <c r="J30" s="6">
        <v>23.29</v>
      </c>
      <c r="K30" s="6">
        <v>9.09</v>
      </c>
      <c r="L30" s="6">
        <v>300.78</v>
      </c>
      <c r="M30" s="6">
        <v>7708.88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2.75">
      <c r="A31" s="1">
        <v>27</v>
      </c>
      <c r="B31" s="1" t="s">
        <v>31</v>
      </c>
      <c r="C31" s="6">
        <v>6309.43</v>
      </c>
      <c r="D31" s="6">
        <v>8464.21</v>
      </c>
      <c r="E31" s="6">
        <v>4907.73</v>
      </c>
      <c r="F31" s="6">
        <v>1561.82</v>
      </c>
      <c r="G31" s="6">
        <v>2078.13</v>
      </c>
      <c r="H31" s="6">
        <v>1253.13</v>
      </c>
      <c r="I31" s="6">
        <v>322.13</v>
      </c>
      <c r="J31" s="6">
        <v>157.93</v>
      </c>
      <c r="K31" s="6">
        <v>33.26</v>
      </c>
      <c r="L31" s="6">
        <v>894.6</v>
      </c>
      <c r="M31" s="6">
        <v>25982.37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2.75">
      <c r="A32" s="1">
        <v>28</v>
      </c>
      <c r="B32" s="1" t="s">
        <v>72</v>
      </c>
      <c r="C32" s="6">
        <v>3176.89</v>
      </c>
      <c r="D32" s="6">
        <v>3737.05</v>
      </c>
      <c r="E32" s="6">
        <v>2449.39</v>
      </c>
      <c r="F32" s="6">
        <v>638.68</v>
      </c>
      <c r="G32" s="6">
        <v>939.78</v>
      </c>
      <c r="H32" s="6">
        <v>780.28</v>
      </c>
      <c r="I32" s="6">
        <v>512.74</v>
      </c>
      <c r="J32" s="6">
        <v>129.51</v>
      </c>
      <c r="K32" s="6">
        <v>50.84</v>
      </c>
      <c r="L32" s="6">
        <v>365.5</v>
      </c>
      <c r="M32" s="6">
        <v>12780.66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2.75">
      <c r="A33" s="1">
        <v>29</v>
      </c>
      <c r="B33" s="1" t="s">
        <v>28</v>
      </c>
      <c r="C33" s="6">
        <v>44684.55</v>
      </c>
      <c r="D33" s="6">
        <v>58784.27</v>
      </c>
      <c r="E33" s="6">
        <v>39682.77</v>
      </c>
      <c r="F33" s="6">
        <v>13534.72</v>
      </c>
      <c r="G33" s="6">
        <v>19370.01</v>
      </c>
      <c r="H33" s="6">
        <v>6978.08</v>
      </c>
      <c r="I33" s="6">
        <v>16586.13</v>
      </c>
      <c r="J33" s="6">
        <v>1501.75</v>
      </c>
      <c r="K33" s="6">
        <v>407.59</v>
      </c>
      <c r="L33" s="6">
        <v>8105.5</v>
      </c>
      <c r="M33" s="6">
        <v>209635.37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2.75">
      <c r="A34" s="1">
        <v>30</v>
      </c>
      <c r="B34" s="1" t="s">
        <v>74</v>
      </c>
      <c r="C34" s="6">
        <v>829.4</v>
      </c>
      <c r="D34" s="6">
        <v>947.96</v>
      </c>
      <c r="E34" s="6">
        <v>627.68</v>
      </c>
      <c r="F34" s="6">
        <v>141.65</v>
      </c>
      <c r="G34" s="6">
        <v>184.09</v>
      </c>
      <c r="H34" s="6">
        <v>132.39</v>
      </c>
      <c r="I34" s="6">
        <v>6.16</v>
      </c>
      <c r="J34" s="6">
        <v>1.99</v>
      </c>
      <c r="K34" s="6">
        <v>0.44</v>
      </c>
      <c r="L34" s="6">
        <v>131.15</v>
      </c>
      <c r="M34" s="6">
        <v>3002.91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2.75">
      <c r="A35" s="1">
        <v>31</v>
      </c>
      <c r="B35" s="1" t="s">
        <v>41</v>
      </c>
      <c r="C35" s="6">
        <v>4254.32</v>
      </c>
      <c r="D35" s="6">
        <v>5392.32</v>
      </c>
      <c r="E35" s="6">
        <v>3411.05</v>
      </c>
      <c r="F35" s="6">
        <v>714.05</v>
      </c>
      <c r="G35" s="6">
        <v>1637.31</v>
      </c>
      <c r="H35" s="6">
        <v>1202.94</v>
      </c>
      <c r="I35" s="6">
        <v>871.2</v>
      </c>
      <c r="J35" s="6">
        <v>116.51</v>
      </c>
      <c r="K35" s="6">
        <v>57.38</v>
      </c>
      <c r="L35" s="6">
        <v>586.25</v>
      </c>
      <c r="M35" s="6">
        <v>18243.33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2.75">
      <c r="A36" s="1">
        <v>32</v>
      </c>
      <c r="B36" s="1" t="s">
        <v>76</v>
      </c>
      <c r="C36" s="6">
        <v>1670.45</v>
      </c>
      <c r="D36" s="6">
        <v>1926.73</v>
      </c>
      <c r="E36" s="6">
        <v>1237.26</v>
      </c>
      <c r="F36" s="6">
        <v>515.41</v>
      </c>
      <c r="G36" s="6">
        <v>554.13</v>
      </c>
      <c r="H36" s="6">
        <v>289.48</v>
      </c>
      <c r="I36" s="6">
        <v>31.62</v>
      </c>
      <c r="J36" s="6">
        <v>159.51</v>
      </c>
      <c r="K36" s="6">
        <v>10.12</v>
      </c>
      <c r="L36" s="6">
        <v>312.71</v>
      </c>
      <c r="M36" s="6">
        <v>6707.42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2.75">
      <c r="A37" s="1">
        <v>33</v>
      </c>
      <c r="B37" s="1" t="s">
        <v>78</v>
      </c>
      <c r="C37" s="6">
        <v>342.68</v>
      </c>
      <c r="D37" s="6">
        <v>254.01</v>
      </c>
      <c r="E37" s="6">
        <v>144.28</v>
      </c>
      <c r="F37" s="6">
        <v>188.68</v>
      </c>
      <c r="G37" s="6">
        <v>94.26</v>
      </c>
      <c r="H37" s="6">
        <v>55.55</v>
      </c>
      <c r="I37" s="6">
        <v>0</v>
      </c>
      <c r="J37" s="6">
        <v>0</v>
      </c>
      <c r="K37" s="6">
        <v>0.48</v>
      </c>
      <c r="L37" s="6">
        <v>54.3</v>
      </c>
      <c r="M37" s="6">
        <v>1134.24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2.75">
      <c r="A38" s="1">
        <v>34</v>
      </c>
      <c r="B38" s="1" t="s">
        <v>67</v>
      </c>
      <c r="C38" s="6">
        <v>284.53</v>
      </c>
      <c r="D38" s="6">
        <v>347.32</v>
      </c>
      <c r="E38" s="6">
        <v>177.13</v>
      </c>
      <c r="F38" s="6">
        <v>45.76</v>
      </c>
      <c r="G38" s="6">
        <v>55.5</v>
      </c>
      <c r="H38" s="6">
        <v>35.04</v>
      </c>
      <c r="I38" s="6">
        <v>59</v>
      </c>
      <c r="J38" s="6">
        <v>3.31</v>
      </c>
      <c r="K38" s="6">
        <v>0</v>
      </c>
      <c r="L38" s="6">
        <v>77.58</v>
      </c>
      <c r="M38" s="6">
        <v>1085.17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2.75">
      <c r="A39" s="1">
        <v>35</v>
      </c>
      <c r="B39" s="1" t="s">
        <v>38</v>
      </c>
      <c r="C39" s="6">
        <v>10871.94</v>
      </c>
      <c r="D39" s="6">
        <v>13511.39</v>
      </c>
      <c r="E39" s="6">
        <v>8773.7</v>
      </c>
      <c r="F39" s="6">
        <v>2359.21</v>
      </c>
      <c r="G39" s="6">
        <v>3264.79</v>
      </c>
      <c r="H39" s="6">
        <v>2158.23</v>
      </c>
      <c r="I39" s="6">
        <v>2156.38</v>
      </c>
      <c r="J39" s="6">
        <v>247.38</v>
      </c>
      <c r="K39" s="6">
        <v>103.01</v>
      </c>
      <c r="L39" s="6">
        <v>1706.4</v>
      </c>
      <c r="M39" s="6">
        <v>45152.43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2.75">
      <c r="A40" s="1">
        <v>36</v>
      </c>
      <c r="B40" s="1" t="s">
        <v>32</v>
      </c>
      <c r="C40" s="6">
        <v>21919.83</v>
      </c>
      <c r="D40" s="6">
        <v>25599.66</v>
      </c>
      <c r="E40" s="6">
        <v>15289.18</v>
      </c>
      <c r="F40" s="6">
        <v>4892.57</v>
      </c>
      <c r="G40" s="6">
        <v>8558.05</v>
      </c>
      <c r="H40" s="6">
        <v>5267.85</v>
      </c>
      <c r="I40" s="6">
        <v>5303.18</v>
      </c>
      <c r="J40" s="6">
        <v>863.35</v>
      </c>
      <c r="K40" s="6">
        <v>238.33</v>
      </c>
      <c r="L40" s="6">
        <v>2697.59</v>
      </c>
      <c r="M40" s="6">
        <v>90629.59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2.75">
      <c r="A41" s="1">
        <v>37</v>
      </c>
      <c r="B41" s="1" t="s">
        <v>77</v>
      </c>
      <c r="C41" s="6">
        <v>7759.09</v>
      </c>
      <c r="D41" s="6">
        <v>9287.52</v>
      </c>
      <c r="E41" s="6">
        <v>6724.83</v>
      </c>
      <c r="F41" s="6">
        <v>2872.26</v>
      </c>
      <c r="G41" s="6">
        <v>2856.91</v>
      </c>
      <c r="H41" s="6">
        <v>1871.42</v>
      </c>
      <c r="I41" s="6">
        <v>193.71</v>
      </c>
      <c r="J41" s="6">
        <v>325.12</v>
      </c>
      <c r="K41" s="6">
        <v>121.01</v>
      </c>
      <c r="L41" s="6">
        <v>669.23</v>
      </c>
      <c r="M41" s="6">
        <v>32681.1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2.75">
      <c r="A42" s="1">
        <v>38</v>
      </c>
      <c r="B42" s="1" t="s">
        <v>80</v>
      </c>
      <c r="C42" s="6">
        <v>1523.46</v>
      </c>
      <c r="D42" s="6">
        <v>1664.05</v>
      </c>
      <c r="E42" s="6">
        <v>1125.14</v>
      </c>
      <c r="F42" s="6">
        <v>589.2</v>
      </c>
      <c r="G42" s="6">
        <v>742.45</v>
      </c>
      <c r="H42" s="6">
        <v>415.05</v>
      </c>
      <c r="I42" s="6">
        <v>67.86</v>
      </c>
      <c r="J42" s="6">
        <v>24.02</v>
      </c>
      <c r="K42" s="6">
        <v>10.75</v>
      </c>
      <c r="L42" s="6">
        <v>214.2</v>
      </c>
      <c r="M42" s="6">
        <v>6376.18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2.75">
      <c r="A43" s="1">
        <v>39</v>
      </c>
      <c r="B43" s="1" t="s">
        <v>52</v>
      </c>
      <c r="C43" s="6">
        <v>356.58</v>
      </c>
      <c r="D43" s="6">
        <v>444.57</v>
      </c>
      <c r="E43" s="6">
        <v>184.41</v>
      </c>
      <c r="F43" s="6">
        <v>102.13</v>
      </c>
      <c r="G43" s="6">
        <v>111.86</v>
      </c>
      <c r="H43" s="6">
        <v>111.13</v>
      </c>
      <c r="I43" s="6">
        <v>0.19</v>
      </c>
      <c r="J43" s="6">
        <v>56.92</v>
      </c>
      <c r="K43" s="6">
        <v>1.36</v>
      </c>
      <c r="L43" s="6">
        <v>130.31</v>
      </c>
      <c r="M43" s="6">
        <v>1499.46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2.75">
      <c r="A44" s="1">
        <v>40</v>
      </c>
      <c r="B44" s="1" t="s">
        <v>82</v>
      </c>
      <c r="C44" s="6">
        <v>776.19</v>
      </c>
      <c r="D44" s="6">
        <v>660.69</v>
      </c>
      <c r="E44" s="6">
        <v>412.27</v>
      </c>
      <c r="F44" s="6">
        <v>245.85</v>
      </c>
      <c r="G44" s="6">
        <v>227.85</v>
      </c>
      <c r="H44" s="6">
        <v>225.3</v>
      </c>
      <c r="I44" s="6">
        <v>1.33</v>
      </c>
      <c r="J44" s="6">
        <v>1.19</v>
      </c>
      <c r="K44" s="6">
        <v>1.23</v>
      </c>
      <c r="L44" s="6">
        <v>135.55</v>
      </c>
      <c r="M44" s="6">
        <v>2687.45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2.75">
      <c r="A45" s="1">
        <v>41</v>
      </c>
      <c r="B45" s="1" t="s">
        <v>68</v>
      </c>
      <c r="C45" s="6">
        <v>11484.41</v>
      </c>
      <c r="D45" s="6">
        <v>12675.49</v>
      </c>
      <c r="E45" s="6">
        <v>7648.17</v>
      </c>
      <c r="F45" s="6">
        <v>2654.52</v>
      </c>
      <c r="G45" s="6">
        <v>4148.92</v>
      </c>
      <c r="H45" s="6">
        <v>2693.75</v>
      </c>
      <c r="I45" s="6">
        <v>1717.34</v>
      </c>
      <c r="J45" s="6">
        <v>455.11</v>
      </c>
      <c r="K45" s="6">
        <v>149.05</v>
      </c>
      <c r="L45" s="6">
        <v>1280.53</v>
      </c>
      <c r="M45" s="6">
        <v>44907.29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2.75">
      <c r="A46" s="1">
        <v>42</v>
      </c>
      <c r="B46" s="1" t="s">
        <v>63</v>
      </c>
      <c r="C46" s="6">
        <v>10277.82</v>
      </c>
      <c r="D46" s="6">
        <v>12999.98</v>
      </c>
      <c r="E46" s="6">
        <v>8699.97</v>
      </c>
      <c r="F46" s="6">
        <v>2633.54</v>
      </c>
      <c r="G46" s="6">
        <v>3379.45</v>
      </c>
      <c r="H46" s="6">
        <v>2887.21</v>
      </c>
      <c r="I46" s="6">
        <v>1394.07</v>
      </c>
      <c r="J46" s="6">
        <v>359.47</v>
      </c>
      <c r="K46" s="6">
        <v>66.78</v>
      </c>
      <c r="L46" s="6">
        <v>1506.99</v>
      </c>
      <c r="M46" s="6">
        <v>44205.28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2.75">
      <c r="A47" s="1">
        <v>43</v>
      </c>
      <c r="B47" s="1" t="s">
        <v>44</v>
      </c>
      <c r="C47" s="6">
        <v>3880.62</v>
      </c>
      <c r="D47" s="6">
        <v>5228.08</v>
      </c>
      <c r="E47" s="6">
        <v>4499.68</v>
      </c>
      <c r="F47" s="6">
        <v>1199.28</v>
      </c>
      <c r="G47" s="6">
        <v>1880.72</v>
      </c>
      <c r="H47" s="6">
        <v>781.34</v>
      </c>
      <c r="I47" s="6">
        <v>1225.2</v>
      </c>
      <c r="J47" s="6">
        <v>151.83</v>
      </c>
      <c r="K47" s="6">
        <v>122.3</v>
      </c>
      <c r="L47" s="6">
        <v>651.32</v>
      </c>
      <c r="M47" s="6">
        <v>19620.37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2.75">
      <c r="A48" s="1">
        <v>44</v>
      </c>
      <c r="B48" s="1" t="s">
        <v>83</v>
      </c>
      <c r="C48" s="6">
        <v>1870.15</v>
      </c>
      <c r="D48" s="6">
        <v>2005.09</v>
      </c>
      <c r="E48" s="6">
        <v>1666.67</v>
      </c>
      <c r="F48" s="6">
        <v>534.07</v>
      </c>
      <c r="G48" s="6">
        <v>701.07</v>
      </c>
      <c r="H48" s="6">
        <v>502.31</v>
      </c>
      <c r="I48" s="6">
        <v>275.06</v>
      </c>
      <c r="J48" s="6">
        <v>72.38</v>
      </c>
      <c r="K48" s="6">
        <v>15.59</v>
      </c>
      <c r="L48" s="6">
        <v>340.68</v>
      </c>
      <c r="M48" s="6">
        <v>7983.07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2.75">
      <c r="A49" s="1">
        <v>45</v>
      </c>
      <c r="B49" s="1" t="s">
        <v>79</v>
      </c>
      <c r="C49" s="6">
        <v>2665.04</v>
      </c>
      <c r="D49" s="6">
        <v>3558.21</v>
      </c>
      <c r="E49" s="6">
        <v>2277.06</v>
      </c>
      <c r="F49" s="6">
        <v>571.14</v>
      </c>
      <c r="G49" s="6">
        <v>864</v>
      </c>
      <c r="H49" s="6">
        <v>482.21</v>
      </c>
      <c r="I49" s="6">
        <v>19.68</v>
      </c>
      <c r="J49" s="6">
        <v>52.79</v>
      </c>
      <c r="K49" s="6">
        <v>17.45</v>
      </c>
      <c r="L49" s="6">
        <v>427.82</v>
      </c>
      <c r="M49" s="6">
        <v>10935.4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2.75">
      <c r="A50" s="1">
        <v>46</v>
      </c>
      <c r="B50" s="1" t="s">
        <v>73</v>
      </c>
      <c r="C50" s="6">
        <v>7715.93</v>
      </c>
      <c r="D50" s="6">
        <v>9079.05</v>
      </c>
      <c r="E50" s="6">
        <v>7151.06</v>
      </c>
      <c r="F50" s="6">
        <v>1732.15</v>
      </c>
      <c r="G50" s="6">
        <v>2738.83</v>
      </c>
      <c r="H50" s="6">
        <v>1792.66</v>
      </c>
      <c r="I50" s="6">
        <v>190.67</v>
      </c>
      <c r="J50" s="6">
        <v>244.5</v>
      </c>
      <c r="K50" s="6">
        <v>157.14</v>
      </c>
      <c r="L50" s="6">
        <v>1048.73</v>
      </c>
      <c r="M50" s="6">
        <v>31850.72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2.75">
      <c r="A51" s="1">
        <v>47</v>
      </c>
      <c r="B51" s="1" t="s">
        <v>50</v>
      </c>
      <c r="C51" s="6">
        <v>2092.22</v>
      </c>
      <c r="D51" s="6">
        <v>2230.77</v>
      </c>
      <c r="E51" s="6">
        <v>1485.35</v>
      </c>
      <c r="F51" s="6">
        <v>679.62</v>
      </c>
      <c r="G51" s="6">
        <v>688.69</v>
      </c>
      <c r="H51" s="6">
        <v>499.34</v>
      </c>
      <c r="I51" s="6">
        <v>206.68</v>
      </c>
      <c r="J51" s="6">
        <v>76.76</v>
      </c>
      <c r="K51" s="6">
        <v>16.89</v>
      </c>
      <c r="L51" s="6">
        <v>294.25</v>
      </c>
      <c r="M51" s="6">
        <v>8270.57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2.75">
      <c r="A52" s="1">
        <v>48</v>
      </c>
      <c r="B52" s="1" t="s">
        <v>24</v>
      </c>
      <c r="C52" s="6">
        <v>36077.24</v>
      </c>
      <c r="D52" s="6">
        <v>50922</v>
      </c>
      <c r="E52" s="6">
        <v>37075.72</v>
      </c>
      <c r="F52" s="6">
        <v>8218.03</v>
      </c>
      <c r="G52" s="6">
        <v>15234.12</v>
      </c>
      <c r="H52" s="6">
        <v>9328.11</v>
      </c>
      <c r="I52" s="6">
        <v>34990.17</v>
      </c>
      <c r="J52" s="6">
        <v>3047.25</v>
      </c>
      <c r="K52" s="6">
        <v>720.02</v>
      </c>
      <c r="L52" s="6">
        <v>3440.08</v>
      </c>
      <c r="M52" s="6">
        <v>199052.74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2.75">
      <c r="A53" s="1">
        <v>49</v>
      </c>
      <c r="B53" s="1" t="s">
        <v>27</v>
      </c>
      <c r="C53" s="6">
        <v>12654.42</v>
      </c>
      <c r="D53" s="6">
        <v>17731.39</v>
      </c>
      <c r="E53" s="6">
        <v>13245.71</v>
      </c>
      <c r="F53" s="6">
        <v>2848.96</v>
      </c>
      <c r="G53" s="6">
        <v>3636.81</v>
      </c>
      <c r="H53" s="6">
        <v>2480.69</v>
      </c>
      <c r="I53" s="6">
        <v>7151.12</v>
      </c>
      <c r="J53" s="6">
        <v>833.27</v>
      </c>
      <c r="K53" s="6">
        <v>114.95</v>
      </c>
      <c r="L53" s="6">
        <v>1563.85</v>
      </c>
      <c r="M53" s="6">
        <v>62261.17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2.75">
      <c r="A54" s="1">
        <v>50</v>
      </c>
      <c r="B54" s="1" t="s">
        <v>46</v>
      </c>
      <c r="C54" s="6">
        <v>37378.24</v>
      </c>
      <c r="D54" s="6">
        <v>51252.78</v>
      </c>
      <c r="E54" s="6">
        <v>36937.09</v>
      </c>
      <c r="F54" s="6">
        <v>11255.6</v>
      </c>
      <c r="G54" s="6">
        <v>17344.92</v>
      </c>
      <c r="H54" s="6">
        <v>7336.44</v>
      </c>
      <c r="I54" s="6">
        <v>19160.77</v>
      </c>
      <c r="J54" s="6">
        <v>1248.41</v>
      </c>
      <c r="K54" s="6">
        <v>594.98</v>
      </c>
      <c r="L54" s="6">
        <v>6583.71</v>
      </c>
      <c r="M54" s="6">
        <v>189092.94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2.75">
      <c r="A55" s="1">
        <v>51</v>
      </c>
      <c r="B55" s="1" t="s">
        <v>40</v>
      </c>
      <c r="C55" s="6">
        <v>17516.23</v>
      </c>
      <c r="D55" s="6">
        <v>22376.46</v>
      </c>
      <c r="E55" s="6">
        <v>14616.76</v>
      </c>
      <c r="F55" s="6">
        <v>4059.78</v>
      </c>
      <c r="G55" s="6">
        <v>6769.35</v>
      </c>
      <c r="H55" s="6">
        <v>3814.39</v>
      </c>
      <c r="I55" s="6">
        <v>1333.28</v>
      </c>
      <c r="J55" s="6">
        <v>800.05</v>
      </c>
      <c r="K55" s="6">
        <v>248.56</v>
      </c>
      <c r="L55" s="6">
        <v>1975.27</v>
      </c>
      <c r="M55" s="6">
        <v>73510.13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2.75">
      <c r="A56" s="1">
        <v>52</v>
      </c>
      <c r="B56" s="1" t="s">
        <v>75</v>
      </c>
      <c r="C56" s="6">
        <v>25991.25</v>
      </c>
      <c r="D56" s="6">
        <v>29391.69</v>
      </c>
      <c r="E56" s="6">
        <v>24401.57</v>
      </c>
      <c r="F56" s="6">
        <v>7508.28</v>
      </c>
      <c r="G56" s="6">
        <v>10703.63</v>
      </c>
      <c r="H56" s="6">
        <v>5388.62</v>
      </c>
      <c r="I56" s="6">
        <v>2340.98</v>
      </c>
      <c r="J56" s="6">
        <v>1170.95</v>
      </c>
      <c r="K56" s="6">
        <v>365.66</v>
      </c>
      <c r="L56" s="6">
        <v>3692.2</v>
      </c>
      <c r="M56" s="6">
        <v>110954.83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2.75">
      <c r="A57" s="1">
        <v>53</v>
      </c>
      <c r="B57" s="1" t="s">
        <v>53</v>
      </c>
      <c r="C57" s="6">
        <v>22424.57</v>
      </c>
      <c r="D57" s="6">
        <v>25380.68</v>
      </c>
      <c r="E57" s="6">
        <v>16361.43</v>
      </c>
      <c r="F57" s="6">
        <v>4272.11</v>
      </c>
      <c r="G57" s="6">
        <v>7764.84</v>
      </c>
      <c r="H57" s="6">
        <v>4775.75</v>
      </c>
      <c r="I57" s="6">
        <v>7239.49</v>
      </c>
      <c r="J57" s="6">
        <v>430.89</v>
      </c>
      <c r="K57" s="6">
        <v>170.48</v>
      </c>
      <c r="L57" s="6">
        <v>3536.79</v>
      </c>
      <c r="M57" s="6">
        <v>92357.03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2.75">
      <c r="A58" s="1">
        <v>54</v>
      </c>
      <c r="B58" s="1" t="s">
        <v>90</v>
      </c>
      <c r="C58" s="6">
        <v>3059.38</v>
      </c>
      <c r="D58" s="6">
        <v>3353.67</v>
      </c>
      <c r="E58" s="6">
        <v>1937.75</v>
      </c>
      <c r="F58" s="6">
        <v>734.05</v>
      </c>
      <c r="G58" s="6">
        <v>1149.68</v>
      </c>
      <c r="H58" s="6">
        <v>561.27</v>
      </c>
      <c r="I58" s="6">
        <v>282.17</v>
      </c>
      <c r="J58" s="6">
        <v>108.89</v>
      </c>
      <c r="K58" s="6">
        <v>49.74</v>
      </c>
      <c r="L58" s="6">
        <v>413.47</v>
      </c>
      <c r="M58" s="6">
        <v>11650.07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2.75">
      <c r="A59" s="1">
        <v>55</v>
      </c>
      <c r="B59" s="1" t="s">
        <v>43</v>
      </c>
      <c r="C59" s="6">
        <v>6550.53</v>
      </c>
      <c r="D59" s="6">
        <v>9220.38</v>
      </c>
      <c r="E59" s="6">
        <v>7199.04</v>
      </c>
      <c r="F59" s="6">
        <v>1431.36</v>
      </c>
      <c r="G59" s="6">
        <v>2458.62</v>
      </c>
      <c r="H59" s="6">
        <v>1152.62</v>
      </c>
      <c r="I59" s="6">
        <v>73.11</v>
      </c>
      <c r="J59" s="6">
        <v>178.04</v>
      </c>
      <c r="K59" s="6">
        <v>106.54</v>
      </c>
      <c r="L59" s="6">
        <v>715.93</v>
      </c>
      <c r="M59" s="6">
        <v>29086.17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2.75">
      <c r="A60" s="1">
        <v>56</v>
      </c>
      <c r="B60" s="1" t="s">
        <v>48</v>
      </c>
      <c r="C60" s="6">
        <v>9826.88</v>
      </c>
      <c r="D60" s="6">
        <v>13444.91</v>
      </c>
      <c r="E60" s="6">
        <v>8390.12</v>
      </c>
      <c r="F60" s="6">
        <v>1875.01</v>
      </c>
      <c r="G60" s="6">
        <v>3209.06</v>
      </c>
      <c r="H60" s="6">
        <v>1868.81</v>
      </c>
      <c r="I60" s="6">
        <v>1745.92</v>
      </c>
      <c r="J60" s="6">
        <v>269.07</v>
      </c>
      <c r="K60" s="6">
        <v>52.17</v>
      </c>
      <c r="L60" s="6">
        <v>1188.82</v>
      </c>
      <c r="M60" s="6">
        <v>41870.77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2.75">
      <c r="A61" s="1">
        <v>57</v>
      </c>
      <c r="B61" s="1" t="s">
        <v>51</v>
      </c>
      <c r="C61" s="6">
        <v>5931.26</v>
      </c>
      <c r="D61" s="6">
        <v>8275.03</v>
      </c>
      <c r="E61" s="6">
        <v>6122.58</v>
      </c>
      <c r="F61" s="6">
        <v>1453.37</v>
      </c>
      <c r="G61" s="6">
        <v>2366.22</v>
      </c>
      <c r="H61" s="6">
        <v>1083.45</v>
      </c>
      <c r="I61" s="6">
        <v>79.92</v>
      </c>
      <c r="J61" s="6">
        <v>113.23</v>
      </c>
      <c r="K61" s="6">
        <v>68.13</v>
      </c>
      <c r="L61" s="6">
        <v>824.11</v>
      </c>
      <c r="M61" s="6">
        <v>26317.3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2.75">
      <c r="A62" s="1">
        <v>58</v>
      </c>
      <c r="B62" s="1" t="s">
        <v>55</v>
      </c>
      <c r="C62" s="6">
        <v>9848.3</v>
      </c>
      <c r="D62" s="6">
        <v>12719.2</v>
      </c>
      <c r="E62" s="6">
        <v>9063.14</v>
      </c>
      <c r="F62" s="6">
        <v>3027.61</v>
      </c>
      <c r="G62" s="6">
        <v>5889.24</v>
      </c>
      <c r="H62" s="6">
        <v>2895.55</v>
      </c>
      <c r="I62" s="6">
        <v>1633.6</v>
      </c>
      <c r="J62" s="6">
        <v>629.62</v>
      </c>
      <c r="K62" s="6">
        <v>117.36</v>
      </c>
      <c r="L62" s="6">
        <v>1048.98</v>
      </c>
      <c r="M62" s="6">
        <v>46872.6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2.75">
      <c r="A63" s="1">
        <v>59</v>
      </c>
      <c r="B63" s="1" t="s">
        <v>61</v>
      </c>
      <c r="C63" s="6">
        <v>16314.41</v>
      </c>
      <c r="D63" s="6">
        <v>20868.53</v>
      </c>
      <c r="E63" s="6">
        <v>16305.9</v>
      </c>
      <c r="F63" s="6">
        <v>3604.9</v>
      </c>
      <c r="G63" s="6">
        <v>5890.39</v>
      </c>
      <c r="H63" s="6">
        <v>2934.45</v>
      </c>
      <c r="I63" s="6">
        <v>1988.4</v>
      </c>
      <c r="J63" s="6">
        <v>481.25</v>
      </c>
      <c r="K63" s="6">
        <v>115.85</v>
      </c>
      <c r="L63" s="6">
        <v>1942.6</v>
      </c>
      <c r="M63" s="6">
        <v>70446.68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2.75">
      <c r="A64" s="1">
        <v>60</v>
      </c>
      <c r="B64" s="1" t="s">
        <v>81</v>
      </c>
      <c r="C64" s="6">
        <v>2012.31</v>
      </c>
      <c r="D64" s="6">
        <v>2204.63</v>
      </c>
      <c r="E64" s="6">
        <v>1407.78</v>
      </c>
      <c r="F64" s="6">
        <v>392.02</v>
      </c>
      <c r="G64" s="6">
        <v>496.81</v>
      </c>
      <c r="H64" s="6">
        <v>361.01</v>
      </c>
      <c r="I64" s="6">
        <v>264.02</v>
      </c>
      <c r="J64" s="6">
        <v>48.28</v>
      </c>
      <c r="K64" s="6">
        <v>12.45</v>
      </c>
      <c r="L64" s="6">
        <v>253.93</v>
      </c>
      <c r="M64" s="6">
        <v>7453.24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2.75">
      <c r="A65" s="1">
        <v>61</v>
      </c>
      <c r="B65" s="1" t="s">
        <v>95</v>
      </c>
      <c r="C65" s="6">
        <v>1538.35</v>
      </c>
      <c r="D65" s="6">
        <v>1690.16</v>
      </c>
      <c r="E65" s="6">
        <v>1094.68</v>
      </c>
      <c r="F65" s="6">
        <v>266.78</v>
      </c>
      <c r="G65" s="6">
        <v>210.08</v>
      </c>
      <c r="H65" s="6">
        <v>194.82</v>
      </c>
      <c r="I65" s="6">
        <v>73.3</v>
      </c>
      <c r="J65" s="6">
        <v>13.33</v>
      </c>
      <c r="K65" s="6">
        <v>6.74</v>
      </c>
      <c r="L65" s="6">
        <v>207.93</v>
      </c>
      <c r="M65" s="6">
        <v>5296.17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2.75">
      <c r="A66" s="1">
        <v>62</v>
      </c>
      <c r="B66" s="1" t="s">
        <v>96</v>
      </c>
      <c r="C66" s="6">
        <v>857.09</v>
      </c>
      <c r="D66" s="6">
        <v>924.84</v>
      </c>
      <c r="E66" s="6">
        <v>506.09</v>
      </c>
      <c r="F66" s="6">
        <v>292.86</v>
      </c>
      <c r="G66" s="6">
        <v>274.26</v>
      </c>
      <c r="H66" s="6">
        <v>162.51</v>
      </c>
      <c r="I66" s="6">
        <v>0.33</v>
      </c>
      <c r="J66" s="6">
        <v>13.43</v>
      </c>
      <c r="K66" s="6">
        <v>8.52</v>
      </c>
      <c r="L66" s="6">
        <v>63.27</v>
      </c>
      <c r="M66" s="6">
        <v>3103.2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2.75">
      <c r="A67" s="1">
        <v>63</v>
      </c>
      <c r="B67" s="1" t="s">
        <v>94</v>
      </c>
      <c r="C67" s="6">
        <v>601.24</v>
      </c>
      <c r="D67" s="6">
        <v>718.64</v>
      </c>
      <c r="E67" s="6">
        <v>344.83</v>
      </c>
      <c r="F67" s="6">
        <v>152.28</v>
      </c>
      <c r="G67" s="6">
        <v>184.46</v>
      </c>
      <c r="H67" s="6">
        <v>92.15</v>
      </c>
      <c r="I67" s="6">
        <v>0</v>
      </c>
      <c r="J67" s="6">
        <v>19.64</v>
      </c>
      <c r="K67" s="6">
        <v>2.92</v>
      </c>
      <c r="L67" s="6">
        <v>92.33</v>
      </c>
      <c r="M67" s="6">
        <v>2208.49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2.75">
      <c r="A68" s="1">
        <v>64</v>
      </c>
      <c r="B68" s="1" t="s">
        <v>64</v>
      </c>
      <c r="C68" s="6">
        <v>15445.84</v>
      </c>
      <c r="D68" s="6">
        <v>19677.55</v>
      </c>
      <c r="E68" s="6">
        <v>13751.32</v>
      </c>
      <c r="F68" s="6">
        <v>3932.65</v>
      </c>
      <c r="G68" s="6">
        <v>6421.15</v>
      </c>
      <c r="H68" s="6">
        <v>3690.4</v>
      </c>
      <c r="I68" s="6">
        <v>2438.88</v>
      </c>
      <c r="J68" s="6">
        <v>815.35</v>
      </c>
      <c r="K68" s="6">
        <v>248.07</v>
      </c>
      <c r="L68" s="6">
        <v>2072.62</v>
      </c>
      <c r="M68" s="6">
        <v>68493.83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2.75">
      <c r="A69" s="1">
        <v>65</v>
      </c>
      <c r="B69" s="1" t="s">
        <v>60</v>
      </c>
      <c r="C69" s="6">
        <v>1343.06</v>
      </c>
      <c r="D69" s="6">
        <v>1499.22</v>
      </c>
      <c r="E69" s="6">
        <v>857.04</v>
      </c>
      <c r="F69" s="6">
        <v>426.54</v>
      </c>
      <c r="G69" s="6">
        <v>395.75</v>
      </c>
      <c r="H69" s="6">
        <v>261.62</v>
      </c>
      <c r="I69" s="6">
        <v>6.43</v>
      </c>
      <c r="J69" s="6">
        <v>45.61</v>
      </c>
      <c r="K69" s="6">
        <v>11.15</v>
      </c>
      <c r="L69" s="6">
        <v>173.72</v>
      </c>
      <c r="M69" s="6">
        <v>5020.14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2.75">
      <c r="A70" s="1">
        <v>66</v>
      </c>
      <c r="B70" s="1" t="s">
        <v>84</v>
      </c>
      <c r="C70" s="6">
        <v>1827.22</v>
      </c>
      <c r="D70" s="6">
        <v>2007.63</v>
      </c>
      <c r="E70" s="6">
        <v>1235.44</v>
      </c>
      <c r="F70" s="6">
        <v>439.48</v>
      </c>
      <c r="G70" s="6">
        <v>480.9</v>
      </c>
      <c r="H70" s="6">
        <v>307.22</v>
      </c>
      <c r="I70" s="6">
        <v>51.8</v>
      </c>
      <c r="J70" s="6">
        <v>8.58</v>
      </c>
      <c r="K70" s="6">
        <v>4.9</v>
      </c>
      <c r="L70" s="6">
        <v>254.63</v>
      </c>
      <c r="M70" s="6">
        <v>6617.8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2.75">
      <c r="A71" s="1">
        <v>67</v>
      </c>
      <c r="B71" s="1" t="s">
        <v>85</v>
      </c>
      <c r="C71" s="6">
        <v>765.52</v>
      </c>
      <c r="D71" s="6">
        <v>1103.12</v>
      </c>
      <c r="E71" s="6">
        <v>888.11</v>
      </c>
      <c r="F71" s="6">
        <v>167.58</v>
      </c>
      <c r="G71" s="6">
        <v>229.09</v>
      </c>
      <c r="H71" s="6">
        <v>131.03</v>
      </c>
      <c r="I71" s="6">
        <v>0</v>
      </c>
      <c r="J71" s="6">
        <v>17.19</v>
      </c>
      <c r="K71" s="6">
        <v>8.45</v>
      </c>
      <c r="L71" s="6">
        <v>76.7</v>
      </c>
      <c r="M71" s="6">
        <v>3386.79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2.75">
      <c r="A72" s="1">
        <v>68</v>
      </c>
      <c r="B72" s="1" t="s">
        <v>86</v>
      </c>
      <c r="C72" s="6">
        <v>0</v>
      </c>
      <c r="D72" s="6">
        <v>34.04</v>
      </c>
      <c r="E72" s="6">
        <v>132.63</v>
      </c>
      <c r="F72" s="6">
        <v>0</v>
      </c>
      <c r="G72" s="6">
        <v>27.63</v>
      </c>
      <c r="H72" s="6">
        <v>288.59</v>
      </c>
      <c r="I72" s="6">
        <v>0</v>
      </c>
      <c r="J72" s="6">
        <v>1.37</v>
      </c>
      <c r="K72" s="6">
        <v>0</v>
      </c>
      <c r="L72" s="6">
        <v>67.43</v>
      </c>
      <c r="M72" s="6">
        <v>551.69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2.75">
      <c r="A73" s="1">
        <v>69</v>
      </c>
      <c r="B73" s="1" t="s">
        <v>87</v>
      </c>
      <c r="C73" s="6">
        <v>162</v>
      </c>
      <c r="D73" s="6">
        <v>218</v>
      </c>
      <c r="E73" s="6">
        <v>128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24</v>
      </c>
      <c r="M73" s="6">
        <v>532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2.75">
      <c r="A74" s="1">
        <v>70</v>
      </c>
      <c r="B74" s="1" t="s">
        <v>88</v>
      </c>
      <c r="C74" s="6">
        <v>270</v>
      </c>
      <c r="D74" s="6">
        <v>381</v>
      </c>
      <c r="E74" s="6">
        <v>75</v>
      </c>
      <c r="F74" s="6">
        <v>20</v>
      </c>
      <c r="G74" s="6">
        <v>22</v>
      </c>
      <c r="H74" s="6">
        <v>0</v>
      </c>
      <c r="I74" s="6">
        <v>5</v>
      </c>
      <c r="J74" s="6">
        <v>0</v>
      </c>
      <c r="K74" s="6">
        <v>0</v>
      </c>
      <c r="L74" s="6">
        <v>0</v>
      </c>
      <c r="M74" s="6">
        <v>773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2.75">
      <c r="A75" s="1">
        <v>71</v>
      </c>
      <c r="B75" s="2" t="s">
        <v>89</v>
      </c>
      <c r="C75" s="6">
        <v>335.83</v>
      </c>
      <c r="D75" s="6">
        <v>334.81</v>
      </c>
      <c r="E75" s="6">
        <v>0</v>
      </c>
      <c r="F75" s="6">
        <v>33</v>
      </c>
      <c r="G75" s="6">
        <v>56</v>
      </c>
      <c r="H75" s="6">
        <v>0</v>
      </c>
      <c r="I75" s="6">
        <v>41.67</v>
      </c>
      <c r="J75" s="6">
        <v>12</v>
      </c>
      <c r="K75" s="6">
        <v>0</v>
      </c>
      <c r="L75" s="6">
        <v>0</v>
      </c>
      <c r="M75" s="6">
        <v>813.31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12.75">
      <c r="A76" s="1">
        <v>72</v>
      </c>
      <c r="B76" s="2" t="s">
        <v>91</v>
      </c>
      <c r="C76" s="6">
        <v>292.01</v>
      </c>
      <c r="D76" s="6">
        <v>583.11</v>
      </c>
      <c r="E76" s="6">
        <v>536.95</v>
      </c>
      <c r="F76" s="6">
        <v>50.73</v>
      </c>
      <c r="G76" s="6">
        <v>96.64</v>
      </c>
      <c r="H76" s="6">
        <v>36.65</v>
      </c>
      <c r="I76" s="6">
        <v>9.68</v>
      </c>
      <c r="J76" s="6">
        <v>0</v>
      </c>
      <c r="K76" s="6">
        <v>0</v>
      </c>
      <c r="L76" s="6">
        <v>26.22</v>
      </c>
      <c r="M76" s="6">
        <v>1631.99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2.75">
      <c r="A77" s="1">
        <v>73</v>
      </c>
      <c r="B77" s="1" t="s">
        <v>92</v>
      </c>
      <c r="C77" s="6">
        <v>185</v>
      </c>
      <c r="D77" s="6">
        <v>269</v>
      </c>
      <c r="E77" s="6">
        <v>416</v>
      </c>
      <c r="F77" s="6">
        <v>35</v>
      </c>
      <c r="G77" s="6">
        <v>180</v>
      </c>
      <c r="H77" s="6">
        <v>64</v>
      </c>
      <c r="I77" s="6">
        <v>0</v>
      </c>
      <c r="J77" s="6">
        <v>0</v>
      </c>
      <c r="K77" s="6">
        <v>0</v>
      </c>
      <c r="L77" s="6">
        <v>0</v>
      </c>
      <c r="M77" s="6">
        <v>1149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12.75">
      <c r="A78" s="1">
        <v>74</v>
      </c>
      <c r="B78" s="1" t="s">
        <v>93</v>
      </c>
      <c r="C78" s="6">
        <v>0</v>
      </c>
      <c r="D78" s="6">
        <v>295.33</v>
      </c>
      <c r="E78" s="6">
        <v>3450.99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3746.32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2:33" ht="12.75">
      <c r="B79" s="2" t="s">
        <v>1</v>
      </c>
      <c r="C79" s="6">
        <v>649458.2</v>
      </c>
      <c r="D79" s="6">
        <v>794706.99</v>
      </c>
      <c r="E79" s="6">
        <v>562747.92</v>
      </c>
      <c r="F79" s="6">
        <v>161031.74</v>
      </c>
      <c r="G79" s="6">
        <v>243487.48</v>
      </c>
      <c r="H79" s="6">
        <v>131419.21</v>
      </c>
      <c r="I79" s="6">
        <v>178060.99</v>
      </c>
      <c r="J79" s="6">
        <v>23794.67</v>
      </c>
      <c r="K79" s="6">
        <v>7814.4</v>
      </c>
      <c r="L79" s="6">
        <v>84387.76</v>
      </c>
      <c r="M79" s="6">
        <v>2836909.36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3:33" ht="12.7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R82"/>
  <sheetViews>
    <sheetView workbookViewId="0" topLeftCell="A1">
      <pane xSplit="2" ySplit="4" topLeftCell="C5" activePane="bottomRight" state="frozen"/>
      <selection pane="topLeft" activeCell="P3" sqref="B3:P3"/>
      <selection pane="topRight" activeCell="P3" sqref="B3:P3"/>
      <selection pane="bottomLeft" activeCell="P3" sqref="B3:P3"/>
      <selection pane="bottomRight" activeCell="P3" sqref="B3:P3"/>
    </sheetView>
  </sheetViews>
  <sheetFormatPr defaultColWidth="9.140625" defaultRowHeight="12"/>
  <cols>
    <col min="1" max="1" width="6.28125" style="1" customWidth="1"/>
    <col min="2" max="2" width="29.8515625" style="1" customWidth="1"/>
    <col min="3" max="3" width="14.28125" style="1" customWidth="1"/>
    <col min="4" max="13" width="13.28125" style="1" bestFit="1" customWidth="1"/>
    <col min="14" max="14" width="13.7109375" style="1" customWidth="1"/>
    <col min="15" max="15" width="12.00390625" style="1" customWidth="1"/>
    <col min="16" max="16" width="12.7109375" style="1" customWidth="1"/>
    <col min="17" max="17" width="16.421875" style="1" customWidth="1"/>
    <col min="18" max="18" width="13.00390625" style="1" customWidth="1"/>
    <col min="19" max="16384" width="10.7109375" style="1" customWidth="1"/>
  </cols>
  <sheetData>
    <row r="1" ht="12.75">
      <c r="B1" s="1" t="s">
        <v>0</v>
      </c>
    </row>
    <row r="2" spans="1:18" ht="12.75">
      <c r="A2" s="2"/>
      <c r="B2"/>
      <c r="N2" s="1">
        <v>1</v>
      </c>
      <c r="O2" s="1">
        <v>2</v>
      </c>
      <c r="P2" s="1">
        <v>3</v>
      </c>
      <c r="Q2" s="1">
        <v>4</v>
      </c>
      <c r="R2" s="1">
        <v>5</v>
      </c>
    </row>
    <row r="4" spans="1:17" ht="12.75">
      <c r="A4" s="4" t="s">
        <v>111</v>
      </c>
      <c r="B4" s="4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1" t="s">
        <v>112</v>
      </c>
    </row>
    <row r="5" spans="1:18" ht="12.75">
      <c r="A5" s="1">
        <v>1</v>
      </c>
      <c r="B5" s="1" t="s">
        <v>22</v>
      </c>
      <c r="C5" s="6">
        <v>286</v>
      </c>
      <c r="D5" s="6">
        <v>2076.58</v>
      </c>
      <c r="E5" s="6">
        <v>2144.53</v>
      </c>
      <c r="F5" s="6">
        <v>2096.33</v>
      </c>
      <c r="G5" s="6">
        <v>2308.37</v>
      </c>
      <c r="H5" s="6">
        <v>2128.22</v>
      </c>
      <c r="I5" s="6">
        <v>2046.91</v>
      </c>
      <c r="J5" s="6">
        <v>2060.31</v>
      </c>
      <c r="K5" s="6">
        <v>1991.92</v>
      </c>
      <c r="L5" s="6">
        <v>2013.88</v>
      </c>
      <c r="M5" s="6">
        <v>2256.81</v>
      </c>
      <c r="N5" s="6">
        <v>2015.2</v>
      </c>
      <c r="O5" s="6">
        <v>2103.81</v>
      </c>
      <c r="P5" s="6">
        <v>1885.52</v>
      </c>
      <c r="Q5" s="6">
        <v>27414.39</v>
      </c>
      <c r="R5" s="6"/>
    </row>
    <row r="6" spans="1:18" ht="12.75">
      <c r="A6" s="1">
        <v>2</v>
      </c>
      <c r="B6" s="1" t="s">
        <v>26</v>
      </c>
      <c r="C6" s="6">
        <v>43</v>
      </c>
      <c r="D6" s="6">
        <v>432.38</v>
      </c>
      <c r="E6" s="6">
        <v>414.01</v>
      </c>
      <c r="F6" s="6">
        <v>416.26</v>
      </c>
      <c r="G6" s="6">
        <v>478.43</v>
      </c>
      <c r="H6" s="6">
        <v>468.3</v>
      </c>
      <c r="I6" s="6">
        <v>448.67</v>
      </c>
      <c r="J6" s="6">
        <v>386.47</v>
      </c>
      <c r="K6" s="6">
        <v>342.58</v>
      </c>
      <c r="L6" s="6">
        <v>376.15</v>
      </c>
      <c r="M6" s="6">
        <v>403.37</v>
      </c>
      <c r="N6" s="6">
        <v>338.5</v>
      </c>
      <c r="O6" s="6">
        <v>321.59</v>
      </c>
      <c r="P6" s="6">
        <v>274</v>
      </c>
      <c r="Q6" s="6">
        <v>5143.71</v>
      </c>
      <c r="R6" s="6"/>
    </row>
    <row r="7" spans="1:18" ht="12.75">
      <c r="A7" s="1">
        <v>3</v>
      </c>
      <c r="B7" s="1" t="s">
        <v>30</v>
      </c>
      <c r="C7" s="6">
        <v>373</v>
      </c>
      <c r="D7" s="6">
        <v>2001.83</v>
      </c>
      <c r="E7" s="6">
        <v>2017.09</v>
      </c>
      <c r="F7" s="6">
        <v>1981.87</v>
      </c>
      <c r="G7" s="6">
        <v>2173.84</v>
      </c>
      <c r="H7" s="6">
        <v>2054.81</v>
      </c>
      <c r="I7" s="6">
        <v>2140.77</v>
      </c>
      <c r="J7" s="6">
        <v>2047</v>
      </c>
      <c r="K7" s="6">
        <v>2172.96</v>
      </c>
      <c r="L7" s="6">
        <v>2062.58</v>
      </c>
      <c r="M7" s="6">
        <v>2508.06</v>
      </c>
      <c r="N7" s="6">
        <v>2055.87</v>
      </c>
      <c r="O7" s="6">
        <v>1950.67</v>
      </c>
      <c r="P7" s="6">
        <v>1826.08</v>
      </c>
      <c r="Q7" s="6">
        <v>27366.43</v>
      </c>
      <c r="R7" s="6"/>
    </row>
    <row r="8" spans="1:18" ht="12.75">
      <c r="A8" s="1">
        <v>4</v>
      </c>
      <c r="B8" s="1" t="s">
        <v>34</v>
      </c>
      <c r="C8" s="6">
        <v>31</v>
      </c>
      <c r="D8" s="6">
        <v>309.22</v>
      </c>
      <c r="E8" s="6">
        <v>290.41</v>
      </c>
      <c r="F8" s="6">
        <v>278.56</v>
      </c>
      <c r="G8" s="6">
        <v>283.82</v>
      </c>
      <c r="H8" s="6">
        <v>272.72</v>
      </c>
      <c r="I8" s="6">
        <v>249.61</v>
      </c>
      <c r="J8" s="6">
        <v>246.3</v>
      </c>
      <c r="K8" s="6">
        <v>262.85</v>
      </c>
      <c r="L8" s="6">
        <v>250.24</v>
      </c>
      <c r="M8" s="6">
        <v>279.68</v>
      </c>
      <c r="N8" s="6">
        <v>258.9</v>
      </c>
      <c r="O8" s="6">
        <v>237.91</v>
      </c>
      <c r="P8" s="6">
        <v>210.56</v>
      </c>
      <c r="Q8" s="6">
        <v>3461.78</v>
      </c>
      <c r="R8" s="6"/>
    </row>
    <row r="9" spans="1:18" ht="12.75">
      <c r="A9" s="1">
        <v>5</v>
      </c>
      <c r="B9" s="1" t="s">
        <v>37</v>
      </c>
      <c r="C9" s="6">
        <v>840</v>
      </c>
      <c r="D9" s="6">
        <v>5570.22</v>
      </c>
      <c r="E9" s="6">
        <v>5580.58</v>
      </c>
      <c r="F9" s="6">
        <v>5680.43</v>
      </c>
      <c r="G9" s="6">
        <v>5935.87</v>
      </c>
      <c r="H9" s="6">
        <v>5941.61</v>
      </c>
      <c r="I9" s="6">
        <v>6216.42</v>
      </c>
      <c r="J9" s="6">
        <v>5941.86</v>
      </c>
      <c r="K9" s="6">
        <v>6267.49</v>
      </c>
      <c r="L9" s="6">
        <v>5924.27</v>
      </c>
      <c r="M9" s="6">
        <v>6727.49</v>
      </c>
      <c r="N9" s="6">
        <v>5740.26</v>
      </c>
      <c r="O9" s="6">
        <v>5531.36</v>
      </c>
      <c r="P9" s="6">
        <v>5087.48</v>
      </c>
      <c r="Q9" s="6">
        <v>76985.34</v>
      </c>
      <c r="R9" s="6"/>
    </row>
    <row r="10" spans="1:18" ht="12.75">
      <c r="A10" s="1">
        <v>6</v>
      </c>
      <c r="B10" s="1" t="s">
        <v>35</v>
      </c>
      <c r="C10" s="6">
        <v>3289</v>
      </c>
      <c r="D10" s="6">
        <v>21619.48</v>
      </c>
      <c r="E10" s="6">
        <v>23051.54</v>
      </c>
      <c r="F10" s="6">
        <v>22899.12</v>
      </c>
      <c r="G10" s="6">
        <v>24813.83</v>
      </c>
      <c r="H10" s="6">
        <v>22087.61</v>
      </c>
      <c r="I10" s="6">
        <v>21597.14</v>
      </c>
      <c r="J10" s="6">
        <v>22027.08</v>
      </c>
      <c r="K10" s="6">
        <v>21931.19</v>
      </c>
      <c r="L10" s="6">
        <v>21721.3</v>
      </c>
      <c r="M10" s="6">
        <v>27605.29</v>
      </c>
      <c r="N10" s="6">
        <v>17473.08</v>
      </c>
      <c r="O10" s="6">
        <v>19282.91</v>
      </c>
      <c r="P10" s="6">
        <v>17528.08</v>
      </c>
      <c r="Q10" s="6">
        <v>286926.65</v>
      </c>
      <c r="R10" s="6"/>
    </row>
    <row r="11" spans="1:18" ht="12.75">
      <c r="A11" s="1">
        <v>7</v>
      </c>
      <c r="B11" s="1" t="s">
        <v>42</v>
      </c>
      <c r="C11" s="6">
        <v>86</v>
      </c>
      <c r="D11" s="6">
        <v>191.09</v>
      </c>
      <c r="E11" s="6">
        <v>185.85</v>
      </c>
      <c r="F11" s="6">
        <v>181.74</v>
      </c>
      <c r="G11" s="6">
        <v>206.1</v>
      </c>
      <c r="H11" s="6">
        <v>195.04</v>
      </c>
      <c r="I11" s="6">
        <v>208.51</v>
      </c>
      <c r="J11" s="6">
        <v>225.99</v>
      </c>
      <c r="K11" s="6">
        <v>187.98</v>
      </c>
      <c r="L11" s="6">
        <v>175.05</v>
      </c>
      <c r="M11" s="6">
        <v>191.43</v>
      </c>
      <c r="N11" s="6">
        <v>188.81</v>
      </c>
      <c r="O11" s="6">
        <v>160.99</v>
      </c>
      <c r="P11" s="6">
        <v>130</v>
      </c>
      <c r="Q11" s="6">
        <v>2514.58</v>
      </c>
      <c r="R11" s="6"/>
    </row>
    <row r="12" spans="1:18" ht="12.75">
      <c r="A12" s="1">
        <v>8</v>
      </c>
      <c r="B12" s="1" t="s">
        <v>25</v>
      </c>
      <c r="C12" s="6">
        <v>203</v>
      </c>
      <c r="D12" s="6">
        <v>1037.75</v>
      </c>
      <c r="E12" s="6">
        <v>1106.87</v>
      </c>
      <c r="F12" s="6">
        <v>1180.59</v>
      </c>
      <c r="G12" s="6">
        <v>1463.23</v>
      </c>
      <c r="H12" s="6">
        <v>1428.16</v>
      </c>
      <c r="I12" s="6">
        <v>1420.73</v>
      </c>
      <c r="J12" s="6">
        <v>1487.17</v>
      </c>
      <c r="K12" s="6">
        <v>1492.38</v>
      </c>
      <c r="L12" s="6">
        <v>1474.49</v>
      </c>
      <c r="M12" s="6">
        <v>1609.53</v>
      </c>
      <c r="N12" s="6">
        <v>1432.32</v>
      </c>
      <c r="O12" s="6">
        <v>1439.3</v>
      </c>
      <c r="P12" s="6">
        <v>1519.72</v>
      </c>
      <c r="Q12" s="6">
        <v>18295.24</v>
      </c>
      <c r="R12" s="6"/>
    </row>
    <row r="13" spans="1:18" ht="12.75">
      <c r="A13" s="1">
        <v>9</v>
      </c>
      <c r="B13" s="1" t="s">
        <v>47</v>
      </c>
      <c r="C13" s="6">
        <v>149</v>
      </c>
      <c r="D13" s="6">
        <v>1109.86</v>
      </c>
      <c r="E13" s="6">
        <v>1150.65</v>
      </c>
      <c r="F13" s="6">
        <v>1168.18</v>
      </c>
      <c r="G13" s="6">
        <v>1295.56</v>
      </c>
      <c r="H13" s="6">
        <v>1270.51</v>
      </c>
      <c r="I13" s="6">
        <v>1303.48</v>
      </c>
      <c r="J13" s="6">
        <v>1282.34</v>
      </c>
      <c r="K13" s="6">
        <v>1266.7</v>
      </c>
      <c r="L13" s="6">
        <v>1312.77</v>
      </c>
      <c r="M13" s="6">
        <v>1481.16</v>
      </c>
      <c r="N13" s="6">
        <v>1188.16</v>
      </c>
      <c r="O13" s="6">
        <v>1100.55</v>
      </c>
      <c r="P13" s="6">
        <v>1074.38</v>
      </c>
      <c r="Q13" s="6">
        <v>16153.3</v>
      </c>
      <c r="R13" s="6"/>
    </row>
    <row r="14" spans="1:18" ht="12.75">
      <c r="A14" s="1">
        <v>10</v>
      </c>
      <c r="B14" s="1" t="s">
        <v>49</v>
      </c>
      <c r="C14" s="6">
        <v>372</v>
      </c>
      <c r="D14" s="6">
        <v>2519.15</v>
      </c>
      <c r="E14" s="6">
        <v>2652.6</v>
      </c>
      <c r="F14" s="6">
        <v>2815.67</v>
      </c>
      <c r="G14" s="6">
        <v>3166.39</v>
      </c>
      <c r="H14" s="6">
        <v>3063.77</v>
      </c>
      <c r="I14" s="6">
        <v>2915.07</v>
      </c>
      <c r="J14" s="6">
        <v>3460.08</v>
      </c>
      <c r="K14" s="6">
        <v>3223.64</v>
      </c>
      <c r="L14" s="6">
        <v>3057.31</v>
      </c>
      <c r="M14" s="6">
        <v>3325.45</v>
      </c>
      <c r="N14" s="6">
        <v>2821.74</v>
      </c>
      <c r="O14" s="6">
        <v>2829.26</v>
      </c>
      <c r="P14" s="6">
        <v>2306</v>
      </c>
      <c r="Q14" s="6">
        <v>38528.13</v>
      </c>
      <c r="R14" s="6"/>
    </row>
    <row r="15" spans="1:18" ht="12.75">
      <c r="A15" s="1">
        <v>11</v>
      </c>
      <c r="B15" s="1" t="s">
        <v>45</v>
      </c>
      <c r="C15" s="6">
        <v>581</v>
      </c>
      <c r="D15" s="6">
        <v>4311.33</v>
      </c>
      <c r="E15" s="6">
        <v>4540.77</v>
      </c>
      <c r="F15" s="6">
        <v>4606.31</v>
      </c>
      <c r="G15" s="6">
        <v>4691.13</v>
      </c>
      <c r="H15" s="6">
        <v>3949.45</v>
      </c>
      <c r="I15" s="6">
        <v>3922.39</v>
      </c>
      <c r="J15" s="6">
        <v>4079.26</v>
      </c>
      <c r="K15" s="6">
        <v>3404.46</v>
      </c>
      <c r="L15" s="6">
        <v>4106.17</v>
      </c>
      <c r="M15" s="6">
        <v>5062.27</v>
      </c>
      <c r="N15" s="6">
        <v>3536.9</v>
      </c>
      <c r="O15" s="6">
        <v>3186.77</v>
      </c>
      <c r="P15" s="6">
        <v>2888.86</v>
      </c>
      <c r="Q15" s="6">
        <v>52867.07</v>
      </c>
      <c r="R15" s="6"/>
    </row>
    <row r="16" spans="1:18" ht="12.75">
      <c r="A16" s="1">
        <v>12</v>
      </c>
      <c r="B16" s="1" t="s">
        <v>54</v>
      </c>
      <c r="C16" s="6">
        <v>191</v>
      </c>
      <c r="D16" s="6">
        <v>856.06</v>
      </c>
      <c r="E16" s="6">
        <v>872.26</v>
      </c>
      <c r="F16" s="6">
        <v>793.35</v>
      </c>
      <c r="G16" s="6">
        <v>858.48</v>
      </c>
      <c r="H16" s="6">
        <v>807.12</v>
      </c>
      <c r="I16" s="6">
        <v>819.33</v>
      </c>
      <c r="J16" s="6">
        <v>834.3</v>
      </c>
      <c r="K16" s="6">
        <v>797.75</v>
      </c>
      <c r="L16" s="6">
        <v>797.17</v>
      </c>
      <c r="M16" s="6">
        <v>979.49</v>
      </c>
      <c r="N16" s="6">
        <v>598.73</v>
      </c>
      <c r="O16" s="6">
        <v>682.87</v>
      </c>
      <c r="P16" s="6">
        <v>500</v>
      </c>
      <c r="Q16" s="6">
        <v>10387.91</v>
      </c>
      <c r="R16" s="6"/>
    </row>
    <row r="17" spans="1:18" ht="12.75">
      <c r="A17" s="1">
        <v>13</v>
      </c>
      <c r="B17" s="1" t="s">
        <v>56</v>
      </c>
      <c r="C17" s="6">
        <v>3871</v>
      </c>
      <c r="D17" s="6">
        <v>27411.850000000137</v>
      </c>
      <c r="E17" s="6">
        <v>28751.61000000016</v>
      </c>
      <c r="F17" s="6">
        <v>28939.700000000175</v>
      </c>
      <c r="G17" s="6">
        <v>32988.210000000254</v>
      </c>
      <c r="H17" s="6">
        <v>28212.68</v>
      </c>
      <c r="I17" s="6">
        <v>26691.410000000153</v>
      </c>
      <c r="J17" s="6">
        <v>28898.93</v>
      </c>
      <c r="K17" s="6">
        <v>27731.55</v>
      </c>
      <c r="L17" s="6">
        <v>28085.49</v>
      </c>
      <c r="M17" s="6">
        <v>34118.07</v>
      </c>
      <c r="N17" s="6">
        <v>26162.9</v>
      </c>
      <c r="O17" s="6">
        <v>23499.75</v>
      </c>
      <c r="P17" s="6">
        <v>22018.52</v>
      </c>
      <c r="Q17" s="6">
        <v>367381.67000000086</v>
      </c>
      <c r="R17" s="6"/>
    </row>
    <row r="18" spans="1:18" ht="12.75">
      <c r="A18" s="1">
        <v>14</v>
      </c>
      <c r="B18" s="1" t="s">
        <v>57</v>
      </c>
      <c r="C18" s="6">
        <v>100</v>
      </c>
      <c r="D18" s="6">
        <v>470.48</v>
      </c>
      <c r="E18" s="6">
        <v>497.04</v>
      </c>
      <c r="F18" s="6">
        <v>489.56</v>
      </c>
      <c r="G18" s="6">
        <v>466.14</v>
      </c>
      <c r="H18" s="6">
        <v>415.38</v>
      </c>
      <c r="I18" s="6">
        <v>401.38</v>
      </c>
      <c r="J18" s="6">
        <v>365.05</v>
      </c>
      <c r="K18" s="6">
        <v>386.78</v>
      </c>
      <c r="L18" s="6">
        <v>387.23</v>
      </c>
      <c r="M18" s="6">
        <v>573.2</v>
      </c>
      <c r="N18" s="6">
        <v>412.71</v>
      </c>
      <c r="O18" s="6">
        <v>327.85</v>
      </c>
      <c r="P18" s="6">
        <v>264.32</v>
      </c>
      <c r="Q18" s="6">
        <v>5557.12</v>
      </c>
      <c r="R18" s="6"/>
    </row>
    <row r="19" spans="1:18" ht="12.75">
      <c r="A19" s="1">
        <v>15</v>
      </c>
      <c r="B19" s="1" t="s">
        <v>58</v>
      </c>
      <c r="C19" s="6">
        <v>49.14</v>
      </c>
      <c r="D19" s="6">
        <v>178.51</v>
      </c>
      <c r="E19" s="6">
        <v>171.68</v>
      </c>
      <c r="F19" s="6">
        <v>171.41</v>
      </c>
      <c r="G19" s="6">
        <v>198.45</v>
      </c>
      <c r="H19" s="6">
        <v>169.3</v>
      </c>
      <c r="I19" s="6">
        <v>172.93</v>
      </c>
      <c r="J19" s="6">
        <v>147.33</v>
      </c>
      <c r="K19" s="6">
        <v>127.99</v>
      </c>
      <c r="L19" s="6">
        <v>123.14</v>
      </c>
      <c r="M19" s="6">
        <v>155.47</v>
      </c>
      <c r="N19" s="6">
        <v>110.35</v>
      </c>
      <c r="O19" s="6">
        <v>129.25</v>
      </c>
      <c r="P19" s="6">
        <v>120</v>
      </c>
      <c r="Q19" s="6">
        <v>2024.95</v>
      </c>
      <c r="R19" s="6"/>
    </row>
    <row r="20" spans="1:18" ht="12.75">
      <c r="A20" s="1">
        <v>16</v>
      </c>
      <c r="B20" s="1" t="s">
        <v>59</v>
      </c>
      <c r="C20" s="6">
        <v>1670</v>
      </c>
      <c r="D20" s="6">
        <v>10901.63</v>
      </c>
      <c r="E20" s="6">
        <v>10806.31</v>
      </c>
      <c r="F20" s="6">
        <v>10662.78</v>
      </c>
      <c r="G20" s="6">
        <v>11195.99</v>
      </c>
      <c r="H20" s="6">
        <v>10187.74</v>
      </c>
      <c r="I20" s="6">
        <v>10744.71</v>
      </c>
      <c r="J20" s="6">
        <v>10985.45</v>
      </c>
      <c r="K20" s="6">
        <v>10039.08</v>
      </c>
      <c r="L20" s="6">
        <v>9734.25</v>
      </c>
      <c r="M20" s="6">
        <v>10826.69</v>
      </c>
      <c r="N20" s="6">
        <v>7928.21</v>
      </c>
      <c r="O20" s="6">
        <v>8055.26</v>
      </c>
      <c r="P20" s="6">
        <v>6892.12</v>
      </c>
      <c r="Q20" s="6">
        <v>130630.22</v>
      </c>
      <c r="R20" s="6"/>
    </row>
    <row r="21" spans="1:18" ht="12.75">
      <c r="A21" s="1">
        <v>17</v>
      </c>
      <c r="B21" s="1" t="s">
        <v>33</v>
      </c>
      <c r="C21" s="6">
        <v>471</v>
      </c>
      <c r="D21" s="6">
        <v>3157.28</v>
      </c>
      <c r="E21" s="6">
        <v>3314.58</v>
      </c>
      <c r="F21" s="6">
        <v>3251.82</v>
      </c>
      <c r="G21" s="6">
        <v>3749.67</v>
      </c>
      <c r="H21" s="6">
        <v>3350.41</v>
      </c>
      <c r="I21" s="6">
        <v>3355.03</v>
      </c>
      <c r="J21" s="6">
        <v>3687.46</v>
      </c>
      <c r="K21" s="6">
        <v>3241.84</v>
      </c>
      <c r="L21" s="6">
        <v>3445.98</v>
      </c>
      <c r="M21" s="6">
        <v>4095.62</v>
      </c>
      <c r="N21" s="6">
        <v>3009.21</v>
      </c>
      <c r="O21" s="6">
        <v>2856.8</v>
      </c>
      <c r="P21" s="6">
        <v>2578.24</v>
      </c>
      <c r="Q21" s="6">
        <v>43564.94</v>
      </c>
      <c r="R21" s="6"/>
    </row>
    <row r="22" spans="1:18" ht="12.75">
      <c r="A22" s="1">
        <v>18</v>
      </c>
      <c r="B22" s="1" t="s">
        <v>23</v>
      </c>
      <c r="C22" s="6">
        <v>85</v>
      </c>
      <c r="D22" s="6">
        <v>968.08</v>
      </c>
      <c r="E22" s="6">
        <v>1168.18</v>
      </c>
      <c r="F22" s="6">
        <v>1349.05</v>
      </c>
      <c r="G22" s="6">
        <v>1430.26</v>
      </c>
      <c r="H22" s="6">
        <v>1470.7</v>
      </c>
      <c r="I22" s="6">
        <v>1772.61</v>
      </c>
      <c r="J22" s="6">
        <v>1664.52</v>
      </c>
      <c r="K22" s="6">
        <v>1632.56</v>
      </c>
      <c r="L22" s="6">
        <v>1560.35</v>
      </c>
      <c r="M22" s="6">
        <v>1759.18</v>
      </c>
      <c r="N22" s="6">
        <v>1362.11</v>
      </c>
      <c r="O22" s="6">
        <v>1264.35</v>
      </c>
      <c r="P22" s="6">
        <v>1077</v>
      </c>
      <c r="Q22" s="6">
        <v>18563.95</v>
      </c>
      <c r="R22" s="6"/>
    </row>
    <row r="23" spans="1:18" ht="12.75">
      <c r="A23" s="1">
        <v>19</v>
      </c>
      <c r="B23" s="1" t="s">
        <v>62</v>
      </c>
      <c r="C23" s="6">
        <v>31</v>
      </c>
      <c r="D23" s="6">
        <v>83.95</v>
      </c>
      <c r="E23" s="6">
        <v>86.8</v>
      </c>
      <c r="F23" s="6">
        <v>83.7</v>
      </c>
      <c r="G23" s="6">
        <v>74.93</v>
      </c>
      <c r="H23" s="6">
        <v>110.24</v>
      </c>
      <c r="I23" s="6">
        <v>108.66</v>
      </c>
      <c r="J23" s="6">
        <v>107.49</v>
      </c>
      <c r="K23" s="6">
        <v>89.95</v>
      </c>
      <c r="L23" s="6">
        <v>98.67</v>
      </c>
      <c r="M23" s="6">
        <v>85.09</v>
      </c>
      <c r="N23" s="6">
        <v>91.42</v>
      </c>
      <c r="O23" s="6">
        <v>89.95</v>
      </c>
      <c r="P23" s="6">
        <v>61</v>
      </c>
      <c r="Q23" s="6">
        <v>1202.85</v>
      </c>
      <c r="R23" s="6"/>
    </row>
    <row r="24" spans="1:18" ht="12.75">
      <c r="A24" s="1">
        <v>20</v>
      </c>
      <c r="B24" s="1" t="s">
        <v>65</v>
      </c>
      <c r="C24" s="6">
        <v>126</v>
      </c>
      <c r="D24" s="6">
        <v>571.96</v>
      </c>
      <c r="E24" s="6">
        <v>556.6</v>
      </c>
      <c r="F24" s="6">
        <v>501.02</v>
      </c>
      <c r="G24" s="6">
        <v>564.31</v>
      </c>
      <c r="H24" s="6">
        <v>484.32</v>
      </c>
      <c r="I24" s="6">
        <v>490.52</v>
      </c>
      <c r="J24" s="6">
        <v>459.12</v>
      </c>
      <c r="K24" s="6">
        <v>437.6</v>
      </c>
      <c r="L24" s="6">
        <v>394.01</v>
      </c>
      <c r="M24" s="6">
        <v>486.5</v>
      </c>
      <c r="N24" s="6">
        <v>379.08</v>
      </c>
      <c r="O24" s="6">
        <v>173.74</v>
      </c>
      <c r="P24" s="6">
        <v>135</v>
      </c>
      <c r="Q24" s="6">
        <v>5759.78</v>
      </c>
      <c r="R24" s="6"/>
    </row>
    <row r="25" spans="1:18" ht="12.75">
      <c r="A25" s="1">
        <v>21</v>
      </c>
      <c r="B25" s="1" t="s">
        <v>66</v>
      </c>
      <c r="C25" s="6">
        <v>85</v>
      </c>
      <c r="D25" s="6">
        <v>258.43</v>
      </c>
      <c r="E25" s="6">
        <v>248.43</v>
      </c>
      <c r="F25" s="6">
        <v>257.85</v>
      </c>
      <c r="G25" s="6">
        <v>239.44</v>
      </c>
      <c r="H25" s="6">
        <v>216.09</v>
      </c>
      <c r="I25" s="6">
        <v>259.08</v>
      </c>
      <c r="J25" s="6">
        <v>249.42</v>
      </c>
      <c r="K25" s="6">
        <v>221.41</v>
      </c>
      <c r="L25" s="6">
        <v>220.48</v>
      </c>
      <c r="M25" s="6">
        <v>218.53</v>
      </c>
      <c r="N25" s="6">
        <v>213.06</v>
      </c>
      <c r="O25" s="6">
        <v>161.15</v>
      </c>
      <c r="P25" s="6">
        <v>167</v>
      </c>
      <c r="Q25" s="6">
        <v>3015.37</v>
      </c>
      <c r="R25" s="6"/>
    </row>
    <row r="26" spans="1:18" ht="12.75">
      <c r="A26" s="1">
        <v>22</v>
      </c>
      <c r="B26" s="1" t="s">
        <v>36</v>
      </c>
      <c r="C26" s="6">
        <v>18.92</v>
      </c>
      <c r="D26" s="6">
        <v>67.29</v>
      </c>
      <c r="E26" s="6">
        <v>74.49</v>
      </c>
      <c r="F26" s="6">
        <v>66.49</v>
      </c>
      <c r="G26" s="6">
        <v>98.75</v>
      </c>
      <c r="H26" s="6">
        <v>68.42</v>
      </c>
      <c r="I26" s="6">
        <v>84.93</v>
      </c>
      <c r="J26" s="6">
        <v>126.75</v>
      </c>
      <c r="K26" s="6">
        <v>136.2</v>
      </c>
      <c r="L26" s="6">
        <v>116.2</v>
      </c>
      <c r="M26" s="6">
        <v>196.08</v>
      </c>
      <c r="N26" s="6">
        <v>89.4</v>
      </c>
      <c r="O26" s="6">
        <v>41.33</v>
      </c>
      <c r="P26" s="6">
        <v>43.44</v>
      </c>
      <c r="Q26" s="6">
        <v>1228.69</v>
      </c>
      <c r="R26" s="6"/>
    </row>
    <row r="27" spans="1:18" ht="12.75">
      <c r="A27" s="1">
        <v>23</v>
      </c>
      <c r="B27" s="1" t="s">
        <v>69</v>
      </c>
      <c r="C27" s="6">
        <v>30</v>
      </c>
      <c r="D27" s="6">
        <v>119.23</v>
      </c>
      <c r="E27" s="6">
        <v>128.71</v>
      </c>
      <c r="F27" s="6">
        <v>121.23</v>
      </c>
      <c r="G27" s="6">
        <v>129.74</v>
      </c>
      <c r="H27" s="6">
        <v>148.46</v>
      </c>
      <c r="I27" s="6">
        <v>153.44</v>
      </c>
      <c r="J27" s="6">
        <v>172.65</v>
      </c>
      <c r="K27" s="6">
        <v>185.2</v>
      </c>
      <c r="L27" s="6">
        <v>146.04</v>
      </c>
      <c r="M27" s="6">
        <v>178.27</v>
      </c>
      <c r="N27" s="6">
        <v>140.97</v>
      </c>
      <c r="O27" s="6">
        <v>144.87</v>
      </c>
      <c r="P27" s="6">
        <v>137</v>
      </c>
      <c r="Q27" s="6">
        <v>1935.81</v>
      </c>
      <c r="R27" s="6"/>
    </row>
    <row r="28" spans="1:18" ht="12.75">
      <c r="A28" s="1">
        <v>24</v>
      </c>
      <c r="B28" s="1" t="s">
        <v>70</v>
      </c>
      <c r="C28" s="6">
        <v>49</v>
      </c>
      <c r="D28" s="6">
        <v>141.1</v>
      </c>
      <c r="E28" s="6">
        <v>129.35</v>
      </c>
      <c r="F28" s="6">
        <v>130.33</v>
      </c>
      <c r="G28" s="6">
        <v>150.6</v>
      </c>
      <c r="H28" s="6">
        <v>126.48</v>
      </c>
      <c r="I28" s="6">
        <v>126.68</v>
      </c>
      <c r="J28" s="6">
        <v>133.93</v>
      </c>
      <c r="K28" s="6">
        <v>115.68</v>
      </c>
      <c r="L28" s="6">
        <v>163.33</v>
      </c>
      <c r="M28" s="6">
        <v>172.19</v>
      </c>
      <c r="N28" s="6">
        <v>134.97</v>
      </c>
      <c r="O28" s="6">
        <v>132.52</v>
      </c>
      <c r="P28" s="6">
        <v>103</v>
      </c>
      <c r="Q28" s="6">
        <v>1809.16</v>
      </c>
      <c r="R28" s="6"/>
    </row>
    <row r="29" spans="1:18" ht="12.75">
      <c r="A29" s="1">
        <v>25</v>
      </c>
      <c r="B29" s="1" t="s">
        <v>39</v>
      </c>
      <c r="C29" s="6">
        <v>61</v>
      </c>
      <c r="D29" s="6">
        <v>460.57</v>
      </c>
      <c r="E29" s="6">
        <v>479.59</v>
      </c>
      <c r="F29" s="6">
        <v>453.3</v>
      </c>
      <c r="G29" s="6">
        <v>511.49</v>
      </c>
      <c r="H29" s="6">
        <v>404.06</v>
      </c>
      <c r="I29" s="6">
        <v>387.9</v>
      </c>
      <c r="J29" s="6">
        <v>450.2</v>
      </c>
      <c r="K29" s="6">
        <v>429.61</v>
      </c>
      <c r="L29" s="6">
        <v>403.71</v>
      </c>
      <c r="M29" s="6">
        <v>403.2</v>
      </c>
      <c r="N29" s="6">
        <v>282.49</v>
      </c>
      <c r="O29" s="6">
        <v>265.69</v>
      </c>
      <c r="P29" s="6">
        <v>268.76</v>
      </c>
      <c r="Q29" s="6">
        <v>5261.57</v>
      </c>
      <c r="R29" s="6"/>
    </row>
    <row r="30" spans="1:18" ht="12.75">
      <c r="A30" s="1">
        <v>26</v>
      </c>
      <c r="B30" s="1" t="s">
        <v>71</v>
      </c>
      <c r="C30" s="6">
        <v>92</v>
      </c>
      <c r="D30" s="6">
        <v>690.45</v>
      </c>
      <c r="E30" s="6">
        <v>717.74</v>
      </c>
      <c r="F30" s="6">
        <v>673.95</v>
      </c>
      <c r="G30" s="6">
        <v>667.82</v>
      </c>
      <c r="H30" s="6">
        <v>526.57</v>
      </c>
      <c r="I30" s="6">
        <v>509.36</v>
      </c>
      <c r="J30" s="6">
        <v>566.29</v>
      </c>
      <c r="K30" s="6">
        <v>522.95</v>
      </c>
      <c r="L30" s="6">
        <v>547.65</v>
      </c>
      <c r="M30" s="6">
        <v>803.05</v>
      </c>
      <c r="N30" s="6">
        <v>540.06</v>
      </c>
      <c r="O30" s="6">
        <v>544.08</v>
      </c>
      <c r="P30" s="6">
        <v>447</v>
      </c>
      <c r="Q30" s="6">
        <v>7848.97</v>
      </c>
      <c r="R30" s="6"/>
    </row>
    <row r="31" spans="1:18" ht="12.75">
      <c r="A31" s="1">
        <v>27</v>
      </c>
      <c r="B31" s="1" t="s">
        <v>31</v>
      </c>
      <c r="C31" s="6">
        <v>268</v>
      </c>
      <c r="D31" s="6">
        <v>1699.52</v>
      </c>
      <c r="E31" s="6">
        <v>1883.91</v>
      </c>
      <c r="F31" s="6">
        <v>2040.56</v>
      </c>
      <c r="G31" s="6">
        <v>2389.94</v>
      </c>
      <c r="H31" s="6">
        <v>2324.24</v>
      </c>
      <c r="I31" s="6">
        <v>2388</v>
      </c>
      <c r="J31" s="6">
        <v>2551.6</v>
      </c>
      <c r="K31" s="6">
        <v>2241.93</v>
      </c>
      <c r="L31" s="6">
        <v>2307.22</v>
      </c>
      <c r="M31" s="6">
        <v>2481.12</v>
      </c>
      <c r="N31" s="6">
        <v>1752.39</v>
      </c>
      <c r="O31" s="6">
        <v>1645.08</v>
      </c>
      <c r="P31" s="6">
        <v>1507</v>
      </c>
      <c r="Q31" s="6">
        <v>27480.51</v>
      </c>
      <c r="R31" s="6"/>
    </row>
    <row r="32" spans="1:18" ht="12.75">
      <c r="A32" s="1">
        <v>28</v>
      </c>
      <c r="B32" s="1" t="s">
        <v>72</v>
      </c>
      <c r="C32" s="6">
        <v>112</v>
      </c>
      <c r="D32" s="6">
        <v>1014</v>
      </c>
      <c r="E32" s="6">
        <v>1032.79</v>
      </c>
      <c r="F32" s="6">
        <v>1046.8</v>
      </c>
      <c r="G32" s="6">
        <v>1091.13</v>
      </c>
      <c r="H32" s="6">
        <v>967.41</v>
      </c>
      <c r="I32" s="6">
        <v>1091.71</v>
      </c>
      <c r="J32" s="6">
        <v>1029.15</v>
      </c>
      <c r="K32" s="6">
        <v>977.29</v>
      </c>
      <c r="L32" s="6">
        <v>959.16</v>
      </c>
      <c r="M32" s="6">
        <v>1161.07</v>
      </c>
      <c r="N32" s="6">
        <v>920.05</v>
      </c>
      <c r="O32" s="6">
        <v>852.33</v>
      </c>
      <c r="P32" s="6">
        <v>747</v>
      </c>
      <c r="Q32" s="6">
        <v>13001.89</v>
      </c>
      <c r="R32" s="6"/>
    </row>
    <row r="33" spans="1:18" ht="12.75">
      <c r="A33" s="1">
        <v>29</v>
      </c>
      <c r="B33" s="1" t="s">
        <v>28</v>
      </c>
      <c r="C33" s="6">
        <v>1784</v>
      </c>
      <c r="D33" s="6">
        <v>15817.17</v>
      </c>
      <c r="E33" s="6">
        <v>17614.63</v>
      </c>
      <c r="F33" s="6">
        <v>17024.39</v>
      </c>
      <c r="G33" s="6">
        <v>17593.73</v>
      </c>
      <c r="H33" s="6">
        <v>16729.6</v>
      </c>
      <c r="I33" s="6">
        <v>17582.57</v>
      </c>
      <c r="J33" s="6">
        <v>18037.15</v>
      </c>
      <c r="K33" s="6">
        <v>17747.65</v>
      </c>
      <c r="L33" s="6">
        <v>16567.36</v>
      </c>
      <c r="M33" s="6">
        <v>16831.65</v>
      </c>
      <c r="N33" s="6">
        <v>14053.73</v>
      </c>
      <c r="O33" s="6">
        <v>13724.81</v>
      </c>
      <c r="P33" s="6">
        <v>13441.64</v>
      </c>
      <c r="Q33" s="6">
        <v>214550.08</v>
      </c>
      <c r="R33" s="6"/>
    </row>
    <row r="34" spans="1:18" ht="12.75">
      <c r="A34" s="1">
        <v>30</v>
      </c>
      <c r="B34" s="1" t="s">
        <v>74</v>
      </c>
      <c r="C34" s="6">
        <v>19.62</v>
      </c>
      <c r="D34" s="6">
        <v>224.36</v>
      </c>
      <c r="E34" s="6">
        <v>215.35</v>
      </c>
      <c r="F34" s="6">
        <v>220.12</v>
      </c>
      <c r="G34" s="6">
        <v>280.61</v>
      </c>
      <c r="H34" s="6">
        <v>212.8</v>
      </c>
      <c r="I34" s="6">
        <v>211.93</v>
      </c>
      <c r="J34" s="6">
        <v>212.96</v>
      </c>
      <c r="K34" s="6">
        <v>215.83</v>
      </c>
      <c r="L34" s="6">
        <v>251.69</v>
      </c>
      <c r="M34" s="6">
        <v>286.71</v>
      </c>
      <c r="N34" s="6">
        <v>231.18</v>
      </c>
      <c r="O34" s="6">
        <v>192.51</v>
      </c>
      <c r="P34" s="6">
        <v>179</v>
      </c>
      <c r="Q34" s="6">
        <v>2954.67</v>
      </c>
      <c r="R34" s="6"/>
    </row>
    <row r="35" spans="1:18" ht="12.75">
      <c r="A35" s="1">
        <v>31</v>
      </c>
      <c r="B35" s="1" t="s">
        <v>41</v>
      </c>
      <c r="C35" s="6">
        <v>145</v>
      </c>
      <c r="D35" s="6">
        <v>1226.53</v>
      </c>
      <c r="E35" s="6">
        <v>1353.32</v>
      </c>
      <c r="F35" s="6">
        <v>1367.43</v>
      </c>
      <c r="G35" s="6">
        <v>1613.01</v>
      </c>
      <c r="H35" s="6">
        <v>1476.94</v>
      </c>
      <c r="I35" s="6">
        <v>1596.6</v>
      </c>
      <c r="J35" s="6">
        <v>1622.11</v>
      </c>
      <c r="K35" s="6">
        <v>1350.69</v>
      </c>
      <c r="L35" s="6">
        <v>1452.94</v>
      </c>
      <c r="M35" s="6">
        <v>1745.38</v>
      </c>
      <c r="N35" s="6">
        <v>1319.8</v>
      </c>
      <c r="O35" s="6">
        <v>1293.23</v>
      </c>
      <c r="P35" s="6">
        <v>1171</v>
      </c>
      <c r="Q35" s="6">
        <v>18733.98</v>
      </c>
      <c r="R35" s="6"/>
    </row>
    <row r="36" spans="1:18" ht="12.75">
      <c r="A36" s="1">
        <v>32</v>
      </c>
      <c r="B36" s="1" t="s">
        <v>76</v>
      </c>
      <c r="C36" s="6">
        <v>98</v>
      </c>
      <c r="D36" s="6">
        <v>516.41</v>
      </c>
      <c r="E36" s="6">
        <v>507.8</v>
      </c>
      <c r="F36" s="6">
        <v>477.7</v>
      </c>
      <c r="G36" s="6">
        <v>566.34</v>
      </c>
      <c r="H36" s="6">
        <v>541.84</v>
      </c>
      <c r="I36" s="6">
        <v>455.48</v>
      </c>
      <c r="J36" s="6">
        <v>548.57</v>
      </c>
      <c r="K36" s="6">
        <v>554.36</v>
      </c>
      <c r="L36" s="6">
        <v>494.91</v>
      </c>
      <c r="M36" s="6">
        <v>519.58</v>
      </c>
      <c r="N36" s="6">
        <v>441.77</v>
      </c>
      <c r="O36" s="6">
        <v>446.3</v>
      </c>
      <c r="P36" s="6">
        <v>418</v>
      </c>
      <c r="Q36" s="6">
        <v>6587.06</v>
      </c>
      <c r="R36" s="6"/>
    </row>
    <row r="37" spans="1:18" ht="12.75">
      <c r="A37" s="1">
        <v>33</v>
      </c>
      <c r="B37" s="1" t="s">
        <v>78</v>
      </c>
      <c r="C37" s="6">
        <v>66</v>
      </c>
      <c r="D37" s="6">
        <v>143.34</v>
      </c>
      <c r="E37" s="6">
        <v>124.96</v>
      </c>
      <c r="F37" s="6">
        <v>123.28</v>
      </c>
      <c r="G37" s="6">
        <v>93.56</v>
      </c>
      <c r="H37" s="6">
        <v>82.44</v>
      </c>
      <c r="I37" s="6">
        <v>86.06</v>
      </c>
      <c r="J37" s="6">
        <v>59.05</v>
      </c>
      <c r="K37" s="6">
        <v>57.99</v>
      </c>
      <c r="L37" s="6">
        <v>59.38</v>
      </c>
      <c r="M37" s="6">
        <v>73.71</v>
      </c>
      <c r="N37" s="6">
        <v>51.91</v>
      </c>
      <c r="O37" s="6">
        <v>48.9</v>
      </c>
      <c r="P37" s="6">
        <v>48.12</v>
      </c>
      <c r="Q37" s="6">
        <v>1118.7</v>
      </c>
      <c r="R37" s="6"/>
    </row>
    <row r="38" spans="1:18" ht="12.75">
      <c r="A38" s="1">
        <v>34</v>
      </c>
      <c r="B38" s="1" t="s">
        <v>67</v>
      </c>
      <c r="C38" s="6">
        <v>12</v>
      </c>
      <c r="D38" s="6">
        <v>100.57</v>
      </c>
      <c r="E38" s="6">
        <v>92.52</v>
      </c>
      <c r="F38" s="6">
        <v>102.79</v>
      </c>
      <c r="G38" s="6">
        <v>96.68</v>
      </c>
      <c r="H38" s="6">
        <v>64.79</v>
      </c>
      <c r="I38" s="6">
        <v>80.46</v>
      </c>
      <c r="J38" s="6">
        <v>77.65</v>
      </c>
      <c r="K38" s="6">
        <v>86.99</v>
      </c>
      <c r="L38" s="6">
        <v>89.19</v>
      </c>
      <c r="M38" s="6">
        <v>75.78</v>
      </c>
      <c r="N38" s="6">
        <v>74.18</v>
      </c>
      <c r="O38" s="6">
        <v>72.58</v>
      </c>
      <c r="P38" s="6">
        <v>64</v>
      </c>
      <c r="Q38" s="6">
        <v>1090.18</v>
      </c>
      <c r="R38" s="6"/>
    </row>
    <row r="39" spans="1:18" ht="12.75">
      <c r="A39" s="1">
        <v>35</v>
      </c>
      <c r="B39" s="1" t="s">
        <v>38</v>
      </c>
      <c r="C39" s="6">
        <v>417</v>
      </c>
      <c r="D39" s="6">
        <v>3361.19</v>
      </c>
      <c r="E39" s="6">
        <v>3608.03</v>
      </c>
      <c r="F39" s="6">
        <v>3743.66</v>
      </c>
      <c r="G39" s="6">
        <v>4011.24</v>
      </c>
      <c r="H39" s="6">
        <v>3703.61</v>
      </c>
      <c r="I39" s="6">
        <v>3779.53</v>
      </c>
      <c r="J39" s="6">
        <v>3841.78</v>
      </c>
      <c r="K39" s="6">
        <v>3699.76</v>
      </c>
      <c r="L39" s="6">
        <v>3677.3</v>
      </c>
      <c r="M39" s="6">
        <v>4188.7</v>
      </c>
      <c r="N39" s="6">
        <v>3483.31</v>
      </c>
      <c r="O39" s="6">
        <v>3248.4</v>
      </c>
      <c r="P39" s="6">
        <v>2813</v>
      </c>
      <c r="Q39" s="6">
        <v>47576.51</v>
      </c>
      <c r="R39" s="6"/>
    </row>
    <row r="40" spans="1:18" ht="12.75">
      <c r="A40" s="1">
        <v>36</v>
      </c>
      <c r="B40" s="1" t="s">
        <v>32</v>
      </c>
      <c r="C40" s="6">
        <v>931</v>
      </c>
      <c r="D40" s="6">
        <v>6514.38</v>
      </c>
      <c r="E40" s="6">
        <v>7127.19</v>
      </c>
      <c r="F40" s="6">
        <v>7615.82</v>
      </c>
      <c r="G40" s="6">
        <v>8362.47</v>
      </c>
      <c r="H40" s="6">
        <v>8008.33</v>
      </c>
      <c r="I40" s="6">
        <v>8300.59</v>
      </c>
      <c r="J40" s="6">
        <v>8193.51</v>
      </c>
      <c r="K40" s="6">
        <v>7489.94</v>
      </c>
      <c r="L40" s="6">
        <v>7520.36</v>
      </c>
      <c r="M40" s="6">
        <v>8125.11</v>
      </c>
      <c r="N40" s="6">
        <v>6263.33</v>
      </c>
      <c r="O40" s="6">
        <v>5962.96</v>
      </c>
      <c r="P40" s="6">
        <v>5509.32</v>
      </c>
      <c r="Q40" s="6">
        <v>95924.31</v>
      </c>
      <c r="R40" s="6"/>
    </row>
    <row r="41" spans="1:18" ht="12.75">
      <c r="A41" s="1">
        <v>37</v>
      </c>
      <c r="B41" s="1" t="s">
        <v>77</v>
      </c>
      <c r="C41" s="6">
        <v>740</v>
      </c>
      <c r="D41" s="6">
        <v>2526.99</v>
      </c>
      <c r="E41" s="6">
        <v>2526.31</v>
      </c>
      <c r="F41" s="6">
        <v>2501.48</v>
      </c>
      <c r="G41" s="6">
        <v>2619.62</v>
      </c>
      <c r="H41" s="6">
        <v>2457.69</v>
      </c>
      <c r="I41" s="6">
        <v>2531.77</v>
      </c>
      <c r="J41" s="6">
        <v>2635.36</v>
      </c>
      <c r="K41" s="6">
        <v>2539.62</v>
      </c>
      <c r="L41" s="6">
        <v>2357.62</v>
      </c>
      <c r="M41" s="6">
        <v>3111.63</v>
      </c>
      <c r="N41" s="6">
        <v>2276.18</v>
      </c>
      <c r="O41" s="6">
        <v>2205.58</v>
      </c>
      <c r="P41" s="6">
        <v>1912</v>
      </c>
      <c r="Q41" s="6">
        <v>32941.85</v>
      </c>
      <c r="R41" s="6"/>
    </row>
    <row r="42" spans="1:18" ht="12.75">
      <c r="A42" s="1">
        <v>38</v>
      </c>
      <c r="B42" s="1" t="s">
        <v>80</v>
      </c>
      <c r="C42" s="6">
        <v>60</v>
      </c>
      <c r="D42" s="6">
        <v>521.58</v>
      </c>
      <c r="E42" s="6">
        <v>494.55</v>
      </c>
      <c r="F42" s="6">
        <v>507.01</v>
      </c>
      <c r="G42" s="6">
        <v>568.57</v>
      </c>
      <c r="H42" s="6">
        <v>537.6</v>
      </c>
      <c r="I42" s="6">
        <v>503.7</v>
      </c>
      <c r="J42" s="6">
        <v>513.7</v>
      </c>
      <c r="K42" s="6">
        <v>458.4</v>
      </c>
      <c r="L42" s="6">
        <v>501.21</v>
      </c>
      <c r="M42" s="6">
        <v>577.31</v>
      </c>
      <c r="N42" s="6">
        <v>467.64</v>
      </c>
      <c r="O42" s="6">
        <v>396.62</v>
      </c>
      <c r="P42" s="6">
        <v>338</v>
      </c>
      <c r="Q42" s="6">
        <v>6445.89</v>
      </c>
      <c r="R42" s="6"/>
    </row>
    <row r="43" spans="1:18" ht="12.75">
      <c r="A43" s="1">
        <v>39</v>
      </c>
      <c r="B43" s="1" t="s">
        <v>52</v>
      </c>
      <c r="C43" s="6">
        <v>28.02</v>
      </c>
      <c r="D43" s="6">
        <v>115.96</v>
      </c>
      <c r="E43" s="6">
        <v>118.78</v>
      </c>
      <c r="F43" s="6">
        <v>115.42</v>
      </c>
      <c r="G43" s="6">
        <v>116.39</v>
      </c>
      <c r="H43" s="6">
        <v>105.65</v>
      </c>
      <c r="I43" s="6">
        <v>138.6</v>
      </c>
      <c r="J43" s="6">
        <v>120.74</v>
      </c>
      <c r="K43" s="6">
        <v>125.46</v>
      </c>
      <c r="L43" s="6">
        <v>128.64</v>
      </c>
      <c r="M43" s="6">
        <v>227.81</v>
      </c>
      <c r="N43" s="6">
        <v>116.41</v>
      </c>
      <c r="O43" s="6">
        <v>84.65</v>
      </c>
      <c r="P43" s="6">
        <v>69</v>
      </c>
      <c r="Q43" s="6">
        <v>1611.53</v>
      </c>
      <c r="R43" s="6"/>
    </row>
    <row r="44" spans="1:18" ht="12.75">
      <c r="A44" s="1">
        <v>40</v>
      </c>
      <c r="B44" s="1" t="s">
        <v>82</v>
      </c>
      <c r="C44" s="6">
        <v>65</v>
      </c>
      <c r="D44" s="6">
        <v>252.43</v>
      </c>
      <c r="E44" s="6">
        <v>231.09</v>
      </c>
      <c r="F44" s="6">
        <v>220.23</v>
      </c>
      <c r="G44" s="6">
        <v>257.69</v>
      </c>
      <c r="H44" s="6">
        <v>200.22</v>
      </c>
      <c r="I44" s="6">
        <v>187.43</v>
      </c>
      <c r="J44" s="6">
        <v>180.47</v>
      </c>
      <c r="K44" s="6">
        <v>185.96</v>
      </c>
      <c r="L44" s="6">
        <v>179.81</v>
      </c>
      <c r="M44" s="6">
        <v>332.01</v>
      </c>
      <c r="N44" s="6">
        <v>156.42</v>
      </c>
      <c r="O44" s="6">
        <v>148.15</v>
      </c>
      <c r="P44" s="6">
        <v>150.2</v>
      </c>
      <c r="Q44" s="6">
        <v>2747.11</v>
      </c>
      <c r="R44" s="6"/>
    </row>
    <row r="45" spans="1:18" ht="12.75">
      <c r="A45" s="1">
        <v>41</v>
      </c>
      <c r="B45" s="1" t="s">
        <v>68</v>
      </c>
      <c r="C45" s="6">
        <v>537</v>
      </c>
      <c r="D45" s="6">
        <v>3746.9</v>
      </c>
      <c r="E45" s="6">
        <v>3927.57</v>
      </c>
      <c r="F45" s="6">
        <v>3844.34</v>
      </c>
      <c r="G45" s="6">
        <v>3933.05</v>
      </c>
      <c r="H45" s="6">
        <v>3610.63</v>
      </c>
      <c r="I45" s="6">
        <v>3690.68</v>
      </c>
      <c r="J45" s="6">
        <v>3585.82</v>
      </c>
      <c r="K45" s="6">
        <v>3515.9</v>
      </c>
      <c r="L45" s="6">
        <v>3420.04</v>
      </c>
      <c r="M45" s="6">
        <v>3825.67</v>
      </c>
      <c r="N45" s="6">
        <v>3183.46</v>
      </c>
      <c r="O45" s="6">
        <v>2800.48</v>
      </c>
      <c r="P45" s="6">
        <v>2493.82</v>
      </c>
      <c r="Q45" s="6">
        <v>46115.36</v>
      </c>
      <c r="R45" s="6"/>
    </row>
    <row r="46" spans="1:18" ht="12.75">
      <c r="A46" s="1">
        <v>42</v>
      </c>
      <c r="B46" s="1" t="s">
        <v>63</v>
      </c>
      <c r="C46" s="6">
        <v>472</v>
      </c>
      <c r="D46" s="6">
        <v>3158.66</v>
      </c>
      <c r="E46" s="6">
        <v>3423.91</v>
      </c>
      <c r="F46" s="6">
        <v>3370.58</v>
      </c>
      <c r="G46" s="6">
        <v>3721.99</v>
      </c>
      <c r="H46" s="6">
        <v>3504.91</v>
      </c>
      <c r="I46" s="6">
        <v>3430.8</v>
      </c>
      <c r="J46" s="6">
        <v>3654.59</v>
      </c>
      <c r="K46" s="6">
        <v>3454.74</v>
      </c>
      <c r="L46" s="6">
        <v>3396.27</v>
      </c>
      <c r="M46" s="6">
        <v>4703.73</v>
      </c>
      <c r="N46" s="6">
        <v>3394.73</v>
      </c>
      <c r="O46" s="6">
        <v>3001.35</v>
      </c>
      <c r="P46" s="6">
        <v>2499.48</v>
      </c>
      <c r="Q46" s="6">
        <v>45187.74</v>
      </c>
      <c r="R46" s="6"/>
    </row>
    <row r="47" spans="1:18" ht="12.75">
      <c r="A47" s="1">
        <v>43</v>
      </c>
      <c r="B47" s="1" t="s">
        <v>44</v>
      </c>
      <c r="C47" s="6">
        <v>197</v>
      </c>
      <c r="D47" s="6">
        <v>1372.93</v>
      </c>
      <c r="E47" s="6">
        <v>1443.25</v>
      </c>
      <c r="F47" s="6">
        <v>1463.11</v>
      </c>
      <c r="G47" s="6">
        <v>1552.11</v>
      </c>
      <c r="H47" s="6">
        <v>1463.02</v>
      </c>
      <c r="I47" s="6">
        <v>1528.54</v>
      </c>
      <c r="J47" s="6">
        <v>1599.44</v>
      </c>
      <c r="K47" s="6">
        <v>1532.76</v>
      </c>
      <c r="L47" s="6">
        <v>1610.61</v>
      </c>
      <c r="M47" s="6">
        <v>1959.48</v>
      </c>
      <c r="N47" s="6">
        <v>1634.63</v>
      </c>
      <c r="O47" s="6">
        <v>1459.95</v>
      </c>
      <c r="P47" s="6">
        <v>1317</v>
      </c>
      <c r="Q47" s="6">
        <v>20133.83</v>
      </c>
      <c r="R47" s="6"/>
    </row>
    <row r="48" spans="1:18" ht="12.75">
      <c r="A48" s="1">
        <v>44</v>
      </c>
      <c r="B48" s="1" t="s">
        <v>83</v>
      </c>
      <c r="C48" s="6">
        <v>121.36</v>
      </c>
      <c r="D48" s="6">
        <v>580.38</v>
      </c>
      <c r="E48" s="6">
        <v>575.69</v>
      </c>
      <c r="F48" s="6">
        <v>549.43</v>
      </c>
      <c r="G48" s="6">
        <v>609.93</v>
      </c>
      <c r="H48" s="6">
        <v>593.27</v>
      </c>
      <c r="I48" s="6">
        <v>543.13</v>
      </c>
      <c r="J48" s="6">
        <v>546.61</v>
      </c>
      <c r="K48" s="6">
        <v>581.54</v>
      </c>
      <c r="L48" s="6">
        <v>565.03</v>
      </c>
      <c r="M48" s="6">
        <v>665.69</v>
      </c>
      <c r="N48" s="6">
        <v>646.91</v>
      </c>
      <c r="O48" s="6">
        <v>553.38</v>
      </c>
      <c r="P48" s="6">
        <v>555</v>
      </c>
      <c r="Q48" s="6">
        <v>7687.35</v>
      </c>
      <c r="R48" s="6"/>
    </row>
    <row r="49" spans="1:18" ht="12.75">
      <c r="A49" s="1">
        <v>45</v>
      </c>
      <c r="B49" s="1" t="s">
        <v>79</v>
      </c>
      <c r="C49" s="6">
        <v>114</v>
      </c>
      <c r="D49" s="6">
        <v>738.28</v>
      </c>
      <c r="E49" s="6">
        <v>749.37</v>
      </c>
      <c r="F49" s="6">
        <v>752.09</v>
      </c>
      <c r="G49" s="6">
        <v>893.06</v>
      </c>
      <c r="H49" s="6">
        <v>892.63</v>
      </c>
      <c r="I49" s="6">
        <v>963.29</v>
      </c>
      <c r="J49" s="6">
        <v>938.84</v>
      </c>
      <c r="K49" s="6">
        <v>963.94</v>
      </c>
      <c r="L49" s="6">
        <v>855.63</v>
      </c>
      <c r="M49" s="6">
        <v>938.29</v>
      </c>
      <c r="N49" s="6">
        <v>799.61</v>
      </c>
      <c r="O49" s="6">
        <v>712.26</v>
      </c>
      <c r="P49" s="6">
        <v>703.96</v>
      </c>
      <c r="Q49" s="6">
        <v>11015.25</v>
      </c>
      <c r="R49" s="6"/>
    </row>
    <row r="50" spans="1:18" ht="12.75">
      <c r="A50" s="1">
        <v>46</v>
      </c>
      <c r="B50" s="1" t="s">
        <v>73</v>
      </c>
      <c r="C50" s="6">
        <v>302</v>
      </c>
      <c r="D50" s="6">
        <v>2213.18</v>
      </c>
      <c r="E50" s="6">
        <v>2325.89</v>
      </c>
      <c r="F50" s="6">
        <v>2343.09</v>
      </c>
      <c r="G50" s="6">
        <v>2504.65</v>
      </c>
      <c r="H50" s="6">
        <v>2371.95</v>
      </c>
      <c r="I50" s="6">
        <v>2191.52</v>
      </c>
      <c r="J50" s="6">
        <v>2603.35</v>
      </c>
      <c r="K50" s="6">
        <v>2581.37</v>
      </c>
      <c r="L50" s="6">
        <v>2523.85</v>
      </c>
      <c r="M50" s="6">
        <v>2815.6</v>
      </c>
      <c r="N50" s="6">
        <v>2560.81</v>
      </c>
      <c r="O50" s="6">
        <v>2614.56</v>
      </c>
      <c r="P50" s="6">
        <v>2108.98</v>
      </c>
      <c r="Q50" s="6">
        <v>32060.8</v>
      </c>
      <c r="R50" s="6"/>
    </row>
    <row r="51" spans="1:18" ht="12.75">
      <c r="A51" s="1">
        <v>47</v>
      </c>
      <c r="B51" s="1" t="s">
        <v>50</v>
      </c>
      <c r="C51" s="6">
        <v>100</v>
      </c>
      <c r="D51" s="6">
        <v>710.02</v>
      </c>
      <c r="E51" s="6">
        <v>738.44</v>
      </c>
      <c r="F51" s="6">
        <v>779.6</v>
      </c>
      <c r="G51" s="6">
        <v>741.65</v>
      </c>
      <c r="H51" s="6">
        <v>649.1</v>
      </c>
      <c r="I51" s="6">
        <v>651.31</v>
      </c>
      <c r="J51" s="6">
        <v>608.17</v>
      </c>
      <c r="K51" s="6">
        <v>632.04</v>
      </c>
      <c r="L51" s="6">
        <v>592.73</v>
      </c>
      <c r="M51" s="6">
        <v>686.03</v>
      </c>
      <c r="N51" s="6">
        <v>660.98</v>
      </c>
      <c r="O51" s="6">
        <v>563.77</v>
      </c>
      <c r="P51" s="6">
        <v>433.24</v>
      </c>
      <c r="Q51" s="6">
        <v>8547.08</v>
      </c>
      <c r="R51" s="6"/>
    </row>
    <row r="52" spans="1:18" ht="12.75">
      <c r="A52" s="1">
        <v>48</v>
      </c>
      <c r="B52" s="1" t="s">
        <v>24</v>
      </c>
      <c r="C52" s="6">
        <v>1744</v>
      </c>
      <c r="D52" s="6">
        <v>16127.33</v>
      </c>
      <c r="E52" s="6">
        <v>16463.61</v>
      </c>
      <c r="F52" s="6">
        <v>17021.91</v>
      </c>
      <c r="G52" s="6">
        <v>18455.83</v>
      </c>
      <c r="H52" s="6">
        <v>15996.31</v>
      </c>
      <c r="I52" s="6">
        <v>17526.01</v>
      </c>
      <c r="J52" s="6">
        <v>16661.14</v>
      </c>
      <c r="K52" s="6">
        <v>14879.2</v>
      </c>
      <c r="L52" s="6">
        <v>15834.53</v>
      </c>
      <c r="M52" s="6">
        <v>17586.85</v>
      </c>
      <c r="N52" s="6">
        <v>13112.7</v>
      </c>
      <c r="O52" s="6">
        <v>13390</v>
      </c>
      <c r="P52" s="6">
        <v>11890.78</v>
      </c>
      <c r="Q52" s="6">
        <v>206690.2</v>
      </c>
      <c r="R52" s="6"/>
    </row>
    <row r="53" spans="1:18" ht="12.75">
      <c r="A53" s="1">
        <v>49</v>
      </c>
      <c r="B53" s="1" t="s">
        <v>27</v>
      </c>
      <c r="C53" s="6">
        <v>533</v>
      </c>
      <c r="D53" s="6">
        <v>3945.83</v>
      </c>
      <c r="E53" s="6">
        <v>4481.25</v>
      </c>
      <c r="F53" s="6">
        <v>4852.94</v>
      </c>
      <c r="G53" s="6">
        <v>5463.84</v>
      </c>
      <c r="H53" s="6">
        <v>5049.26</v>
      </c>
      <c r="I53" s="6">
        <v>5384.68</v>
      </c>
      <c r="J53" s="6">
        <v>5220.08</v>
      </c>
      <c r="K53" s="6">
        <v>4886.91</v>
      </c>
      <c r="L53" s="6">
        <v>5217.7</v>
      </c>
      <c r="M53" s="6">
        <v>6537.29</v>
      </c>
      <c r="N53" s="6">
        <v>5423.66</v>
      </c>
      <c r="O53" s="6">
        <v>5341.08</v>
      </c>
      <c r="P53" s="6">
        <v>3955.72</v>
      </c>
      <c r="Q53" s="6">
        <v>66293.24</v>
      </c>
      <c r="R53" s="6"/>
    </row>
    <row r="54" spans="1:18" ht="12.75">
      <c r="A54" s="1">
        <v>50</v>
      </c>
      <c r="B54" s="1" t="s">
        <v>46</v>
      </c>
      <c r="C54" s="6">
        <v>1789</v>
      </c>
      <c r="D54" s="6">
        <v>14132.67</v>
      </c>
      <c r="E54" s="6">
        <v>14781.78</v>
      </c>
      <c r="F54" s="6">
        <v>14883.98</v>
      </c>
      <c r="G54" s="6">
        <v>16218.94</v>
      </c>
      <c r="H54" s="6">
        <v>14464.87</v>
      </c>
      <c r="I54" s="6">
        <v>15454.73</v>
      </c>
      <c r="J54" s="6">
        <v>15752.28</v>
      </c>
      <c r="K54" s="6">
        <v>15219.05</v>
      </c>
      <c r="L54" s="6">
        <v>15381.98</v>
      </c>
      <c r="M54" s="6">
        <v>19600.46</v>
      </c>
      <c r="N54" s="6">
        <v>14105.16</v>
      </c>
      <c r="O54" s="6">
        <v>11605.95</v>
      </c>
      <c r="P54" s="6">
        <v>11083.2</v>
      </c>
      <c r="Q54" s="6">
        <v>194474.05</v>
      </c>
      <c r="R54" s="6"/>
    </row>
    <row r="55" spans="1:18" ht="12.75">
      <c r="A55" s="1">
        <v>51</v>
      </c>
      <c r="B55" s="1" t="s">
        <v>40</v>
      </c>
      <c r="C55" s="6">
        <v>698</v>
      </c>
      <c r="D55" s="6">
        <v>5019.05</v>
      </c>
      <c r="E55" s="6">
        <v>5411</v>
      </c>
      <c r="F55" s="6">
        <v>5786.77</v>
      </c>
      <c r="G55" s="6">
        <v>6453.67</v>
      </c>
      <c r="H55" s="6">
        <v>5962.11</v>
      </c>
      <c r="I55" s="6">
        <v>6646.3</v>
      </c>
      <c r="J55" s="6">
        <v>6308.89</v>
      </c>
      <c r="K55" s="6">
        <v>6079.98</v>
      </c>
      <c r="L55" s="6">
        <v>6345.52</v>
      </c>
      <c r="M55" s="6">
        <v>7798.46</v>
      </c>
      <c r="N55" s="6">
        <v>5295.46</v>
      </c>
      <c r="O55" s="6">
        <v>4880.47</v>
      </c>
      <c r="P55" s="6">
        <v>4179.36</v>
      </c>
      <c r="Q55" s="6">
        <v>76865.04</v>
      </c>
      <c r="R55" s="6"/>
    </row>
    <row r="56" spans="1:18" ht="12.75">
      <c r="A56" s="1">
        <v>52</v>
      </c>
      <c r="B56" s="1" t="s">
        <v>75</v>
      </c>
      <c r="C56" s="6">
        <v>1414</v>
      </c>
      <c r="D56" s="6">
        <v>8014.36</v>
      </c>
      <c r="E56" s="6">
        <v>8321.07</v>
      </c>
      <c r="F56" s="6">
        <v>8155.19</v>
      </c>
      <c r="G56" s="6">
        <v>9029.63</v>
      </c>
      <c r="H56" s="6">
        <v>8446.97</v>
      </c>
      <c r="I56" s="6">
        <v>8286.36</v>
      </c>
      <c r="J56" s="6">
        <v>8240.14</v>
      </c>
      <c r="K56" s="6">
        <v>8062.58</v>
      </c>
      <c r="L56" s="6">
        <v>9043.45</v>
      </c>
      <c r="M56" s="6">
        <v>12168</v>
      </c>
      <c r="N56" s="6">
        <v>9079.84</v>
      </c>
      <c r="O56" s="6">
        <v>6967.75</v>
      </c>
      <c r="P56" s="6">
        <v>6079.08</v>
      </c>
      <c r="Q56" s="6">
        <v>111308.42</v>
      </c>
      <c r="R56" s="6"/>
    </row>
    <row r="57" spans="1:18" ht="12.75">
      <c r="A57" s="1">
        <v>53</v>
      </c>
      <c r="B57" s="1" t="s">
        <v>53</v>
      </c>
      <c r="C57" s="6">
        <v>874</v>
      </c>
      <c r="D57" s="6">
        <v>7854.75</v>
      </c>
      <c r="E57" s="6">
        <v>7753.14</v>
      </c>
      <c r="F57" s="6">
        <v>7612.48</v>
      </c>
      <c r="G57" s="6">
        <v>8126.65</v>
      </c>
      <c r="H57" s="6">
        <v>7383.18</v>
      </c>
      <c r="I57" s="6">
        <v>7366.29</v>
      </c>
      <c r="J57" s="6">
        <v>7652.82</v>
      </c>
      <c r="K57" s="6">
        <v>7191.06</v>
      </c>
      <c r="L57" s="6">
        <v>6672.77</v>
      </c>
      <c r="M57" s="6">
        <v>8229.29</v>
      </c>
      <c r="N57" s="6">
        <v>6462.31</v>
      </c>
      <c r="O57" s="6">
        <v>5950.54</v>
      </c>
      <c r="P57" s="6">
        <v>5256.04</v>
      </c>
      <c r="Q57" s="6">
        <v>94385.32</v>
      </c>
      <c r="R57" s="6"/>
    </row>
    <row r="58" spans="1:18" ht="12.75">
      <c r="A58" s="1">
        <v>54</v>
      </c>
      <c r="B58" s="1" t="s">
        <v>90</v>
      </c>
      <c r="C58" s="6">
        <v>146</v>
      </c>
      <c r="D58" s="6">
        <v>1025.31</v>
      </c>
      <c r="E58" s="6">
        <v>989.47</v>
      </c>
      <c r="F58" s="6">
        <v>945.38</v>
      </c>
      <c r="G58" s="6">
        <v>993.37</v>
      </c>
      <c r="H58" s="6">
        <v>926.81</v>
      </c>
      <c r="I58" s="6">
        <v>1012.47</v>
      </c>
      <c r="J58" s="6">
        <v>969.02</v>
      </c>
      <c r="K58" s="6">
        <v>836.08</v>
      </c>
      <c r="L58" s="6">
        <v>866.48</v>
      </c>
      <c r="M58" s="6">
        <v>910.75</v>
      </c>
      <c r="N58" s="6">
        <v>766.35</v>
      </c>
      <c r="O58" s="6">
        <v>627.63</v>
      </c>
      <c r="P58" s="6">
        <v>589</v>
      </c>
      <c r="Q58" s="6">
        <v>11604.12</v>
      </c>
      <c r="R58" s="6"/>
    </row>
    <row r="59" spans="1:18" ht="12.75">
      <c r="A59" s="1">
        <v>55</v>
      </c>
      <c r="B59" s="1" t="s">
        <v>43</v>
      </c>
      <c r="C59" s="6">
        <v>229</v>
      </c>
      <c r="D59" s="6">
        <v>1802.38</v>
      </c>
      <c r="E59" s="6">
        <v>2013.68</v>
      </c>
      <c r="F59" s="6">
        <v>2155.53</v>
      </c>
      <c r="G59" s="6">
        <v>2321.02</v>
      </c>
      <c r="H59" s="6">
        <v>2145.49</v>
      </c>
      <c r="I59" s="6">
        <v>2400.27</v>
      </c>
      <c r="J59" s="6">
        <v>2426.4</v>
      </c>
      <c r="K59" s="6">
        <v>2488.9</v>
      </c>
      <c r="L59" s="6">
        <v>2774.56</v>
      </c>
      <c r="M59" s="6">
        <v>3207.36</v>
      </c>
      <c r="N59" s="6">
        <v>2431.13</v>
      </c>
      <c r="O59" s="6">
        <v>2444.73</v>
      </c>
      <c r="P59" s="6">
        <v>1859.48</v>
      </c>
      <c r="Q59" s="6">
        <v>30699.93</v>
      </c>
      <c r="R59" s="6"/>
    </row>
    <row r="60" spans="1:18" ht="12.75">
      <c r="A60" s="1">
        <v>56</v>
      </c>
      <c r="B60" s="1" t="s">
        <v>48</v>
      </c>
      <c r="C60" s="6">
        <v>317</v>
      </c>
      <c r="D60" s="6">
        <v>2776.4</v>
      </c>
      <c r="E60" s="6">
        <v>2986.48</v>
      </c>
      <c r="F60" s="6">
        <v>3149.01</v>
      </c>
      <c r="G60" s="6">
        <v>3524.42</v>
      </c>
      <c r="H60" s="6">
        <v>3482.51</v>
      </c>
      <c r="I60" s="6">
        <v>3708.98</v>
      </c>
      <c r="J60" s="6">
        <v>3817.8</v>
      </c>
      <c r="K60" s="6">
        <v>3626.55</v>
      </c>
      <c r="L60" s="6">
        <v>3546.57</v>
      </c>
      <c r="M60" s="6">
        <v>4250.94</v>
      </c>
      <c r="N60" s="6">
        <v>3113.21</v>
      </c>
      <c r="O60" s="6">
        <v>2868.52</v>
      </c>
      <c r="P60" s="6">
        <v>2286.76</v>
      </c>
      <c r="Q60" s="6">
        <v>43455.15</v>
      </c>
      <c r="R60" s="6"/>
    </row>
    <row r="61" spans="1:18" ht="12.75">
      <c r="A61" s="1">
        <v>57</v>
      </c>
      <c r="B61" s="1" t="s">
        <v>51</v>
      </c>
      <c r="C61" s="6">
        <v>277</v>
      </c>
      <c r="D61" s="6">
        <v>1800.61</v>
      </c>
      <c r="E61" s="6">
        <v>1832.04</v>
      </c>
      <c r="F61" s="6">
        <v>1870.12</v>
      </c>
      <c r="G61" s="6">
        <v>1931.03</v>
      </c>
      <c r="H61" s="6">
        <v>1896.61</v>
      </c>
      <c r="I61" s="6">
        <v>2275.48</v>
      </c>
      <c r="J61" s="6">
        <v>2314.74</v>
      </c>
      <c r="K61" s="6">
        <v>2193.83</v>
      </c>
      <c r="L61" s="6">
        <v>2222.99</v>
      </c>
      <c r="M61" s="6">
        <v>2345.71</v>
      </c>
      <c r="N61" s="6">
        <v>2083.54</v>
      </c>
      <c r="O61" s="6">
        <v>2015.32</v>
      </c>
      <c r="P61" s="6">
        <v>1775.68</v>
      </c>
      <c r="Q61" s="6">
        <v>26834.7</v>
      </c>
      <c r="R61" s="6"/>
    </row>
    <row r="62" spans="1:18" ht="12.75">
      <c r="A62" s="1">
        <v>58</v>
      </c>
      <c r="B62" s="1" t="s">
        <v>55</v>
      </c>
      <c r="C62" s="6">
        <v>473.56</v>
      </c>
      <c r="D62" s="6">
        <v>3232.83</v>
      </c>
      <c r="E62" s="6">
        <v>3433.71</v>
      </c>
      <c r="F62" s="6">
        <v>3610.9</v>
      </c>
      <c r="G62" s="6">
        <v>3866.56</v>
      </c>
      <c r="H62" s="6">
        <v>3668.72</v>
      </c>
      <c r="I62" s="6">
        <v>4061.98</v>
      </c>
      <c r="J62" s="6">
        <v>4189.48</v>
      </c>
      <c r="K62" s="6">
        <v>3996.76</v>
      </c>
      <c r="L62" s="6">
        <v>3967.12</v>
      </c>
      <c r="M62" s="6">
        <v>4091.76</v>
      </c>
      <c r="N62" s="6">
        <v>3434.26</v>
      </c>
      <c r="O62" s="6">
        <v>3264.59</v>
      </c>
      <c r="P62" s="6">
        <v>3124.6</v>
      </c>
      <c r="Q62" s="6">
        <v>48416.83</v>
      </c>
      <c r="R62" s="6"/>
    </row>
    <row r="63" spans="1:18" ht="12.75">
      <c r="A63" s="1">
        <v>59</v>
      </c>
      <c r="B63" s="1" t="s">
        <v>61</v>
      </c>
      <c r="C63" s="6">
        <v>539</v>
      </c>
      <c r="D63" s="6">
        <v>4788.83</v>
      </c>
      <c r="E63" s="6">
        <v>5032.56</v>
      </c>
      <c r="F63" s="6">
        <v>5086.82</v>
      </c>
      <c r="G63" s="6">
        <v>5684.66</v>
      </c>
      <c r="H63" s="6">
        <v>5421.82</v>
      </c>
      <c r="I63" s="6">
        <v>5561.86</v>
      </c>
      <c r="J63" s="6">
        <v>5717.66</v>
      </c>
      <c r="K63" s="6">
        <v>5710.37</v>
      </c>
      <c r="L63" s="6">
        <v>5807.72</v>
      </c>
      <c r="M63" s="6">
        <v>6598.3</v>
      </c>
      <c r="N63" s="6">
        <v>5709.44</v>
      </c>
      <c r="O63" s="6">
        <v>5155.5</v>
      </c>
      <c r="P63" s="6">
        <v>4547.66</v>
      </c>
      <c r="Q63" s="6">
        <v>71362.2</v>
      </c>
      <c r="R63" s="6"/>
    </row>
    <row r="64" spans="1:18" ht="12.75">
      <c r="A64" s="1">
        <v>60</v>
      </c>
      <c r="B64" s="1" t="s">
        <v>81</v>
      </c>
      <c r="C64" s="6">
        <v>19</v>
      </c>
      <c r="D64" s="6">
        <v>634.97</v>
      </c>
      <c r="E64" s="6">
        <v>672.27</v>
      </c>
      <c r="F64" s="6">
        <v>688.53</v>
      </c>
      <c r="G64" s="6">
        <v>649.55</v>
      </c>
      <c r="H64" s="6">
        <v>568.66</v>
      </c>
      <c r="I64" s="6">
        <v>540.42</v>
      </c>
      <c r="J64" s="6">
        <v>576.87</v>
      </c>
      <c r="K64" s="6">
        <v>530.01</v>
      </c>
      <c r="L64" s="6">
        <v>568.46</v>
      </c>
      <c r="M64" s="6">
        <v>693.88</v>
      </c>
      <c r="N64" s="6">
        <v>532.39</v>
      </c>
      <c r="O64" s="6">
        <v>478.98</v>
      </c>
      <c r="P64" s="6">
        <v>440</v>
      </c>
      <c r="Q64" s="6">
        <v>7593.99</v>
      </c>
      <c r="R64" s="6"/>
    </row>
    <row r="65" spans="1:18" ht="12.75">
      <c r="A65" s="1">
        <v>61</v>
      </c>
      <c r="B65" s="1" t="s">
        <v>95</v>
      </c>
      <c r="C65" s="6">
        <v>61</v>
      </c>
      <c r="D65" s="6">
        <v>449.39</v>
      </c>
      <c r="E65" s="6">
        <v>475.86</v>
      </c>
      <c r="F65" s="6">
        <v>419.54</v>
      </c>
      <c r="G65" s="6">
        <v>471.48</v>
      </c>
      <c r="H65" s="6">
        <v>400.66</v>
      </c>
      <c r="I65" s="6">
        <v>370.54</v>
      </c>
      <c r="J65" s="6">
        <v>412.36</v>
      </c>
      <c r="K65" s="6">
        <v>362.49</v>
      </c>
      <c r="L65" s="6">
        <v>357.86</v>
      </c>
      <c r="M65" s="6">
        <v>459.57</v>
      </c>
      <c r="N65" s="6">
        <v>357.53</v>
      </c>
      <c r="O65" s="6">
        <v>349.14</v>
      </c>
      <c r="P65" s="6">
        <v>315</v>
      </c>
      <c r="Q65" s="6">
        <v>5262.42</v>
      </c>
      <c r="R65" s="6"/>
    </row>
    <row r="66" spans="1:18" ht="12.75">
      <c r="A66" s="1">
        <v>62</v>
      </c>
      <c r="B66" s="1" t="s">
        <v>96</v>
      </c>
      <c r="C66" s="6">
        <v>38</v>
      </c>
      <c r="D66" s="6">
        <v>291.72</v>
      </c>
      <c r="E66" s="6">
        <v>257.61</v>
      </c>
      <c r="F66" s="6">
        <v>255.4</v>
      </c>
      <c r="G66" s="6">
        <v>297.57</v>
      </c>
      <c r="H66" s="6">
        <v>259.7</v>
      </c>
      <c r="I66" s="6">
        <v>248.12</v>
      </c>
      <c r="J66" s="6">
        <v>274.81</v>
      </c>
      <c r="K66" s="6">
        <v>242.23</v>
      </c>
      <c r="L66" s="6">
        <v>213.67</v>
      </c>
      <c r="M66" s="6">
        <v>212.51</v>
      </c>
      <c r="N66" s="6">
        <v>186.34</v>
      </c>
      <c r="O66" s="6">
        <v>157.92</v>
      </c>
      <c r="P66" s="6">
        <v>147</v>
      </c>
      <c r="Q66" s="6">
        <v>3082.6</v>
      </c>
      <c r="R66" s="6"/>
    </row>
    <row r="67" spans="1:18" ht="12.75">
      <c r="A67" s="1">
        <v>63</v>
      </c>
      <c r="B67" s="1" t="s">
        <v>94</v>
      </c>
      <c r="C67" s="6">
        <v>15</v>
      </c>
      <c r="D67" s="6">
        <v>182.6</v>
      </c>
      <c r="E67" s="6">
        <v>182.06</v>
      </c>
      <c r="F67" s="6">
        <v>179.62</v>
      </c>
      <c r="G67" s="6">
        <v>190.4</v>
      </c>
      <c r="H67" s="6">
        <v>213.31</v>
      </c>
      <c r="I67" s="6">
        <v>197.67</v>
      </c>
      <c r="J67" s="6">
        <v>190.03</v>
      </c>
      <c r="K67" s="6">
        <v>198.68</v>
      </c>
      <c r="L67" s="6">
        <v>169.49</v>
      </c>
      <c r="M67" s="6">
        <v>162.72</v>
      </c>
      <c r="N67" s="6">
        <v>127.61</v>
      </c>
      <c r="O67" s="6">
        <v>125.12</v>
      </c>
      <c r="P67" s="6">
        <v>130</v>
      </c>
      <c r="Q67" s="6">
        <v>2264.31</v>
      </c>
      <c r="R67" s="6"/>
    </row>
    <row r="68" spans="1:18" ht="12.75">
      <c r="A68" s="1">
        <v>64</v>
      </c>
      <c r="B68" s="1" t="s">
        <v>64</v>
      </c>
      <c r="C68" s="6">
        <v>642</v>
      </c>
      <c r="D68" s="6">
        <v>5010.07</v>
      </c>
      <c r="E68" s="6">
        <v>5316.29</v>
      </c>
      <c r="F68" s="6">
        <v>5329.73</v>
      </c>
      <c r="G68" s="6">
        <v>5562.37</v>
      </c>
      <c r="H68" s="6">
        <v>4898.5</v>
      </c>
      <c r="I68" s="6">
        <v>5120.13</v>
      </c>
      <c r="J68" s="6">
        <v>5729.07</v>
      </c>
      <c r="K68" s="6">
        <v>5590.59</v>
      </c>
      <c r="L68" s="6">
        <v>5812.38</v>
      </c>
      <c r="M68" s="6">
        <v>6305.38</v>
      </c>
      <c r="N68" s="6">
        <v>5143.51</v>
      </c>
      <c r="O68" s="6">
        <v>4852.45</v>
      </c>
      <c r="P68" s="6">
        <v>4387.76</v>
      </c>
      <c r="Q68" s="6">
        <v>69700.23</v>
      </c>
      <c r="R68" s="6"/>
    </row>
    <row r="69" spans="1:18" ht="12.75">
      <c r="A69" s="1">
        <v>65</v>
      </c>
      <c r="B69" s="1" t="s">
        <v>60</v>
      </c>
      <c r="C69" s="6">
        <v>185</v>
      </c>
      <c r="D69" s="6">
        <v>392.75</v>
      </c>
      <c r="E69" s="6">
        <v>367.03</v>
      </c>
      <c r="F69" s="6">
        <v>393.52</v>
      </c>
      <c r="G69" s="6">
        <v>433.15</v>
      </c>
      <c r="H69" s="6">
        <v>421.11</v>
      </c>
      <c r="I69" s="6">
        <v>404.85</v>
      </c>
      <c r="J69" s="6">
        <v>384.06</v>
      </c>
      <c r="K69" s="6">
        <v>423.2</v>
      </c>
      <c r="L69" s="6">
        <v>393.43</v>
      </c>
      <c r="M69" s="6">
        <v>418.23</v>
      </c>
      <c r="N69" s="6">
        <v>336.8</v>
      </c>
      <c r="O69" s="6">
        <v>281.54</v>
      </c>
      <c r="P69" s="6">
        <v>250</v>
      </c>
      <c r="Q69" s="6">
        <v>5084.67</v>
      </c>
      <c r="R69" s="6"/>
    </row>
    <row r="70" spans="1:18" ht="12.75">
      <c r="A70" s="1">
        <v>66</v>
      </c>
      <c r="B70" s="1" t="s">
        <v>84</v>
      </c>
      <c r="C70" s="6">
        <v>63</v>
      </c>
      <c r="D70" s="6">
        <v>599.87</v>
      </c>
      <c r="E70" s="6">
        <v>601.67</v>
      </c>
      <c r="F70" s="6">
        <v>566.54</v>
      </c>
      <c r="G70" s="6">
        <v>582.42</v>
      </c>
      <c r="H70" s="6">
        <v>473.38</v>
      </c>
      <c r="I70" s="6">
        <v>508.32</v>
      </c>
      <c r="J70" s="6">
        <v>525.79</v>
      </c>
      <c r="K70" s="6">
        <v>481.06</v>
      </c>
      <c r="L70" s="6">
        <v>524.29</v>
      </c>
      <c r="M70" s="6">
        <v>529.29</v>
      </c>
      <c r="N70" s="6">
        <v>451.22</v>
      </c>
      <c r="O70" s="6">
        <v>449.41</v>
      </c>
      <c r="P70" s="6">
        <v>374.4</v>
      </c>
      <c r="Q70" s="6">
        <v>6730.66</v>
      </c>
      <c r="R70" s="6"/>
    </row>
    <row r="71" spans="1:18" ht="12.75">
      <c r="A71" s="1">
        <v>67</v>
      </c>
      <c r="B71" s="1" t="s">
        <v>85</v>
      </c>
      <c r="C71" s="6">
        <v>49</v>
      </c>
      <c r="D71" s="6">
        <v>217.09</v>
      </c>
      <c r="E71" s="6">
        <v>211.63</v>
      </c>
      <c r="F71" s="6">
        <v>203.63</v>
      </c>
      <c r="G71" s="6">
        <v>240.83</v>
      </c>
      <c r="H71" s="6">
        <v>218.77</v>
      </c>
      <c r="I71" s="6">
        <v>252.55</v>
      </c>
      <c r="J71" s="6">
        <v>285.86</v>
      </c>
      <c r="K71" s="6">
        <v>242.84</v>
      </c>
      <c r="L71" s="6">
        <v>315.37</v>
      </c>
      <c r="M71" s="6">
        <v>310.54</v>
      </c>
      <c r="N71" s="6">
        <v>298.85</v>
      </c>
      <c r="O71" s="6">
        <v>259.39</v>
      </c>
      <c r="P71" s="6">
        <v>253</v>
      </c>
      <c r="Q71" s="6">
        <v>3359.35</v>
      </c>
      <c r="R71" s="6"/>
    </row>
    <row r="72" spans="1:18" ht="12.75">
      <c r="A72" s="1">
        <v>68</v>
      </c>
      <c r="B72" s="1" t="s">
        <v>86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4.08</v>
      </c>
      <c r="K72" s="6">
        <v>20.86</v>
      </c>
      <c r="L72" s="6">
        <v>36.73</v>
      </c>
      <c r="M72" s="6">
        <v>265.46</v>
      </c>
      <c r="N72" s="6">
        <v>128.63</v>
      </c>
      <c r="O72" s="6">
        <v>74.3</v>
      </c>
      <c r="P72" s="6">
        <v>21.63</v>
      </c>
      <c r="Q72" s="6">
        <v>551.69</v>
      </c>
      <c r="R72" s="6"/>
    </row>
    <row r="73" spans="1:18" ht="12.75">
      <c r="A73" s="1">
        <v>69</v>
      </c>
      <c r="B73" s="1" t="s">
        <v>87</v>
      </c>
      <c r="C73" s="6">
        <v>0</v>
      </c>
      <c r="D73" s="6">
        <v>41.01</v>
      </c>
      <c r="E73" s="6">
        <v>43.06</v>
      </c>
      <c r="F73" s="6">
        <v>42.05</v>
      </c>
      <c r="G73" s="6">
        <v>35.88</v>
      </c>
      <c r="H73" s="6">
        <v>37.37</v>
      </c>
      <c r="I73" s="6">
        <v>39.45</v>
      </c>
      <c r="J73" s="6">
        <v>59.17</v>
      </c>
      <c r="K73" s="6">
        <v>39.45</v>
      </c>
      <c r="L73" s="6">
        <v>42.56</v>
      </c>
      <c r="M73" s="6">
        <v>46.19</v>
      </c>
      <c r="N73" s="6">
        <v>40.23</v>
      </c>
      <c r="O73" s="6">
        <v>42.99</v>
      </c>
      <c r="P73" s="6">
        <v>22.59</v>
      </c>
      <c r="Q73" s="6">
        <v>532</v>
      </c>
      <c r="R73" s="6"/>
    </row>
    <row r="74" spans="1:18" ht="12.75">
      <c r="A74" s="1">
        <v>70</v>
      </c>
      <c r="B74" s="1" t="s">
        <v>88</v>
      </c>
      <c r="C74" s="6">
        <v>0</v>
      </c>
      <c r="D74" s="6">
        <v>71.97</v>
      </c>
      <c r="E74" s="6">
        <v>71.97</v>
      </c>
      <c r="F74" s="6">
        <v>73.58</v>
      </c>
      <c r="G74" s="6">
        <v>75.22</v>
      </c>
      <c r="H74" s="6">
        <v>86.83</v>
      </c>
      <c r="I74" s="6">
        <v>90.54</v>
      </c>
      <c r="J74" s="6">
        <v>89.43</v>
      </c>
      <c r="K74" s="6">
        <v>74.1</v>
      </c>
      <c r="L74" s="6">
        <v>64.36</v>
      </c>
      <c r="M74" s="6">
        <v>48.31</v>
      </c>
      <c r="N74" s="6">
        <v>9.73</v>
      </c>
      <c r="O74" s="6">
        <v>12.99</v>
      </c>
      <c r="P74" s="6">
        <v>3.97</v>
      </c>
      <c r="Q74" s="6">
        <v>773</v>
      </c>
      <c r="R74" s="6"/>
    </row>
    <row r="75" spans="1:18" ht="12.75">
      <c r="A75" s="1">
        <v>71</v>
      </c>
      <c r="B75" s="2" t="s">
        <v>89</v>
      </c>
      <c r="D75" s="6">
        <v>97.85</v>
      </c>
      <c r="E75" s="6">
        <v>94.8</v>
      </c>
      <c r="F75" s="6">
        <v>136.68</v>
      </c>
      <c r="G75" s="6">
        <v>93.17</v>
      </c>
      <c r="H75" s="6">
        <v>131.72</v>
      </c>
      <c r="I75" s="6">
        <v>129.1</v>
      </c>
      <c r="J75" s="6">
        <v>129.99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813.31</v>
      </c>
      <c r="R75" s="6"/>
    </row>
    <row r="76" spans="1:18" ht="12.75">
      <c r="A76" s="1">
        <v>72</v>
      </c>
      <c r="B76" s="1" t="s">
        <v>91</v>
      </c>
      <c r="C76" s="6">
        <v>0</v>
      </c>
      <c r="D76" s="6">
        <v>78.18</v>
      </c>
      <c r="E76" s="6">
        <v>80.44</v>
      </c>
      <c r="F76" s="6">
        <v>95.59</v>
      </c>
      <c r="G76" s="6">
        <v>95.75</v>
      </c>
      <c r="H76" s="6">
        <v>90.82</v>
      </c>
      <c r="I76" s="6">
        <v>88.84</v>
      </c>
      <c r="J76" s="6">
        <v>165.19</v>
      </c>
      <c r="K76" s="6">
        <v>168.15</v>
      </c>
      <c r="L76" s="6">
        <v>169.21</v>
      </c>
      <c r="M76" s="6">
        <v>176.53</v>
      </c>
      <c r="N76" s="6">
        <v>145.78</v>
      </c>
      <c r="O76" s="6">
        <v>150.17</v>
      </c>
      <c r="P76" s="6">
        <v>127.34</v>
      </c>
      <c r="Q76" s="6">
        <v>1631.99</v>
      </c>
      <c r="R76" s="6"/>
    </row>
    <row r="77" spans="1:18" ht="12.75">
      <c r="A77" s="1">
        <v>73</v>
      </c>
      <c r="B77" s="1" t="s">
        <v>92</v>
      </c>
      <c r="C77" s="6">
        <v>0</v>
      </c>
      <c r="D77" s="6">
        <v>54.15</v>
      </c>
      <c r="E77" s="6">
        <v>55.16</v>
      </c>
      <c r="F77" s="6">
        <v>54.58</v>
      </c>
      <c r="G77" s="6">
        <v>56.11</v>
      </c>
      <c r="H77" s="6">
        <v>57.83</v>
      </c>
      <c r="I77" s="6">
        <v>57.41</v>
      </c>
      <c r="J77" s="6">
        <v>111.89</v>
      </c>
      <c r="K77" s="6">
        <v>109.66</v>
      </c>
      <c r="L77" s="6">
        <v>112.21</v>
      </c>
      <c r="M77" s="6">
        <v>138.52</v>
      </c>
      <c r="N77" s="6">
        <v>130.29</v>
      </c>
      <c r="O77" s="6">
        <v>110.7</v>
      </c>
      <c r="P77" s="6">
        <v>100.49</v>
      </c>
      <c r="Q77" s="6">
        <v>1149</v>
      </c>
      <c r="R77" s="6"/>
    </row>
    <row r="78" spans="1:18" ht="12.75">
      <c r="A78" s="1">
        <v>74</v>
      </c>
      <c r="B78" s="1" t="s">
        <v>93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21.06</v>
      </c>
      <c r="K78" s="6">
        <v>70.05</v>
      </c>
      <c r="L78" s="6">
        <v>204.22</v>
      </c>
      <c r="M78" s="6">
        <v>510.54</v>
      </c>
      <c r="N78" s="6">
        <v>873.63</v>
      </c>
      <c r="O78" s="6">
        <v>1025.47</v>
      </c>
      <c r="P78" s="6">
        <v>1041.35</v>
      </c>
      <c r="Q78" s="6">
        <v>3746.32</v>
      </c>
      <c r="R78" s="6"/>
    </row>
    <row r="79" spans="2:18" ht="12.75">
      <c r="B79" s="2" t="s">
        <v>1</v>
      </c>
      <c r="C79" s="6">
        <v>29877.62</v>
      </c>
      <c r="D79" s="6">
        <v>212712.51</v>
      </c>
      <c r="E79" s="6">
        <v>223183.26</v>
      </c>
      <c r="F79" s="6">
        <v>225029.55</v>
      </c>
      <c r="G79" s="6">
        <v>244611.79</v>
      </c>
      <c r="H79" s="6">
        <v>222760.16</v>
      </c>
      <c r="I79" s="6">
        <v>228214.72</v>
      </c>
      <c r="J79" s="6">
        <v>233483.48</v>
      </c>
      <c r="K79" s="6">
        <v>223359.1</v>
      </c>
      <c r="L79" s="6">
        <v>224874.49</v>
      </c>
      <c r="M79" s="6">
        <v>265436.07</v>
      </c>
      <c r="N79" s="6">
        <v>202774.44</v>
      </c>
      <c r="O79" s="6">
        <v>191425.08</v>
      </c>
      <c r="P79" s="6">
        <v>172263.73</v>
      </c>
      <c r="Q79" s="6">
        <v>2900006</v>
      </c>
      <c r="R79" s="6"/>
    </row>
    <row r="80" ht="12.75">
      <c r="B80" s="1" t="s">
        <v>1</v>
      </c>
    </row>
    <row r="81" spans="3:16" ht="12.75">
      <c r="C81" s="1">
        <v>0</v>
      </c>
      <c r="D81" s="1">
        <v>97.85</v>
      </c>
      <c r="E81" s="1">
        <v>94.8</v>
      </c>
      <c r="F81" s="1">
        <v>136.68</v>
      </c>
      <c r="G81" s="1">
        <v>93.17</v>
      </c>
      <c r="H81" s="1">
        <v>131.72</v>
      </c>
      <c r="I81" s="1">
        <v>129.1</v>
      </c>
      <c r="J81" s="1">
        <v>129.99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</row>
    <row r="82" spans="3:16" ht="12.75">
      <c r="C82" s="1">
        <v>0</v>
      </c>
      <c r="D82" s="1">
        <v>78.18</v>
      </c>
      <c r="E82" s="1">
        <v>80.44</v>
      </c>
      <c r="F82" s="1">
        <v>95.59</v>
      </c>
      <c r="G82" s="1">
        <v>95.75</v>
      </c>
      <c r="H82" s="1">
        <v>90.82</v>
      </c>
      <c r="I82" s="1">
        <v>88.84</v>
      </c>
      <c r="J82" s="1">
        <v>165.19</v>
      </c>
      <c r="K82" s="1">
        <v>168.15</v>
      </c>
      <c r="L82" s="1">
        <v>169.21</v>
      </c>
      <c r="M82" s="1">
        <v>176.53</v>
      </c>
      <c r="N82" s="1">
        <v>145.78</v>
      </c>
      <c r="O82" s="1">
        <v>150.17</v>
      </c>
      <c r="P82" s="1">
        <v>127.34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M80"/>
  <sheetViews>
    <sheetView workbookViewId="0" topLeftCell="A1">
      <pane xSplit="2" ySplit="4" topLeftCell="C5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E79" sqref="E79"/>
    </sheetView>
  </sheetViews>
  <sheetFormatPr defaultColWidth="9.140625" defaultRowHeight="12"/>
  <cols>
    <col min="1" max="1" width="5.8515625" style="1" bestFit="1" customWidth="1"/>
    <col min="2" max="2" width="29.8515625" style="1" customWidth="1"/>
    <col min="3" max="3" width="18.7109375" style="1" customWidth="1"/>
    <col min="4" max="13" width="14.28125" style="1" customWidth="1"/>
    <col min="14" max="16384" width="10.7109375" style="1" customWidth="1"/>
  </cols>
  <sheetData>
    <row r="1" spans="2:13" ht="12.75">
      <c r="B1" s="1" t="s">
        <v>0</v>
      </c>
      <c r="C1" s="5" t="s">
        <v>99</v>
      </c>
      <c r="D1" s="5" t="s">
        <v>99</v>
      </c>
      <c r="E1" s="5" t="s">
        <v>99</v>
      </c>
      <c r="F1" s="5" t="s">
        <v>99</v>
      </c>
      <c r="G1" s="5" t="s">
        <v>99</v>
      </c>
      <c r="H1" s="5" t="s">
        <v>99</v>
      </c>
      <c r="I1" s="5" t="s">
        <v>103</v>
      </c>
      <c r="J1" s="5" t="s">
        <v>104</v>
      </c>
      <c r="K1" s="5" t="s">
        <v>104</v>
      </c>
      <c r="L1" s="5" t="s">
        <v>106</v>
      </c>
      <c r="M1" s="5" t="s">
        <v>1</v>
      </c>
    </row>
    <row r="2" spans="1:13" ht="12.75">
      <c r="A2" s="2"/>
      <c r="B2"/>
      <c r="C2" s="5" t="s">
        <v>98</v>
      </c>
      <c r="D2" s="5" t="s">
        <v>16</v>
      </c>
      <c r="E2" s="5" t="s">
        <v>17</v>
      </c>
      <c r="F2" s="5" t="s">
        <v>100</v>
      </c>
      <c r="G2" s="5" t="s">
        <v>101</v>
      </c>
      <c r="H2" s="5" t="s">
        <v>102</v>
      </c>
      <c r="I2" s="5"/>
      <c r="J2" s="5" t="s">
        <v>105</v>
      </c>
      <c r="K2" s="5" t="s">
        <v>105</v>
      </c>
      <c r="L2" s="5" t="s">
        <v>107</v>
      </c>
      <c r="M2" s="5" t="s">
        <v>108</v>
      </c>
    </row>
    <row r="3" spans="3:13" ht="12.75">
      <c r="C3" s="5" t="s">
        <v>110</v>
      </c>
      <c r="D3" s="5" t="s">
        <v>110</v>
      </c>
      <c r="E3" s="5" t="s">
        <v>110</v>
      </c>
      <c r="F3" s="5" t="s">
        <v>104</v>
      </c>
      <c r="G3" s="5" t="s">
        <v>104</v>
      </c>
      <c r="H3" s="5" t="s">
        <v>104</v>
      </c>
      <c r="I3" s="5"/>
      <c r="J3" s="5"/>
      <c r="K3" s="5"/>
      <c r="L3" s="5"/>
      <c r="M3" s="11" t="s">
        <v>109</v>
      </c>
    </row>
    <row r="4" spans="1:13" ht="12.75">
      <c r="A4" s="4" t="s">
        <v>111</v>
      </c>
      <c r="B4" s="4"/>
      <c r="C4" s="5">
        <v>101</v>
      </c>
      <c r="D4" s="5">
        <v>102</v>
      </c>
      <c r="E4" s="5">
        <v>103</v>
      </c>
      <c r="F4" s="5">
        <v>111</v>
      </c>
      <c r="G4" s="5">
        <v>112</v>
      </c>
      <c r="H4" s="5">
        <v>113</v>
      </c>
      <c r="I4" s="5">
        <v>130</v>
      </c>
      <c r="J4" s="5">
        <v>254</v>
      </c>
      <c r="K4" s="5">
        <v>255</v>
      </c>
      <c r="L4" s="5">
        <v>300</v>
      </c>
      <c r="M4" s="5"/>
    </row>
    <row r="5" spans="1:13" ht="12.75">
      <c r="A5" s="1">
        <v>1</v>
      </c>
      <c r="B5" s="1" t="s">
        <v>22</v>
      </c>
      <c r="C5" s="6">
        <v>6289.11</v>
      </c>
      <c r="D5" s="6">
        <v>5796.38</v>
      </c>
      <c r="E5" s="6">
        <v>5846.6</v>
      </c>
      <c r="F5" s="6">
        <v>2429.11</v>
      </c>
      <c r="G5" s="6">
        <v>4213.86</v>
      </c>
      <c r="H5" s="6">
        <v>1534.87</v>
      </c>
      <c r="I5" s="6">
        <v>327.71</v>
      </c>
      <c r="J5" s="6">
        <v>198.06</v>
      </c>
      <c r="K5" s="6">
        <v>45.05</v>
      </c>
      <c r="L5" s="6">
        <v>733.64</v>
      </c>
      <c r="M5" s="6">
        <v>27414.39</v>
      </c>
    </row>
    <row r="6" spans="1:13" ht="12.75">
      <c r="A6" s="1">
        <v>2</v>
      </c>
      <c r="B6" s="1" t="s">
        <v>26</v>
      </c>
      <c r="C6" s="6">
        <v>1522.77</v>
      </c>
      <c r="D6" s="6">
        <v>1764.65</v>
      </c>
      <c r="E6" s="6">
        <v>891.65</v>
      </c>
      <c r="F6" s="6">
        <v>259.41</v>
      </c>
      <c r="G6" s="6">
        <v>250.15</v>
      </c>
      <c r="H6" s="6">
        <v>143.45</v>
      </c>
      <c r="I6" s="6">
        <v>3.72</v>
      </c>
      <c r="J6" s="6">
        <v>6.04</v>
      </c>
      <c r="K6" s="6">
        <v>2.54</v>
      </c>
      <c r="L6" s="6">
        <v>299.33</v>
      </c>
      <c r="M6" s="6">
        <v>5143.71</v>
      </c>
    </row>
    <row r="7" spans="1:13" ht="12.75">
      <c r="A7" s="1">
        <v>3</v>
      </c>
      <c r="B7" s="1" t="s">
        <v>30</v>
      </c>
      <c r="C7" s="6">
        <v>6169.36</v>
      </c>
      <c r="D7" s="6">
        <v>7927.14</v>
      </c>
      <c r="E7" s="6">
        <v>6083.45</v>
      </c>
      <c r="F7" s="6">
        <v>1968.39</v>
      </c>
      <c r="G7" s="6">
        <v>2216.78</v>
      </c>
      <c r="H7" s="6">
        <v>1280.97</v>
      </c>
      <c r="I7" s="6">
        <v>435.66</v>
      </c>
      <c r="J7" s="6">
        <v>375.95</v>
      </c>
      <c r="K7" s="6">
        <v>105.36</v>
      </c>
      <c r="L7" s="6">
        <v>803.37</v>
      </c>
      <c r="M7" s="6">
        <v>27366.43</v>
      </c>
    </row>
    <row r="8" spans="1:13" ht="12.75">
      <c r="A8" s="1">
        <v>4</v>
      </c>
      <c r="B8" s="1" t="s">
        <v>34</v>
      </c>
      <c r="C8" s="6">
        <v>880.8</v>
      </c>
      <c r="D8" s="6">
        <v>937.98</v>
      </c>
      <c r="E8" s="6">
        <v>592.16</v>
      </c>
      <c r="F8" s="6">
        <v>301.08</v>
      </c>
      <c r="G8" s="6">
        <v>334.83</v>
      </c>
      <c r="H8" s="6">
        <v>268.37</v>
      </c>
      <c r="I8" s="6">
        <v>1.97</v>
      </c>
      <c r="J8" s="6">
        <v>23.83</v>
      </c>
      <c r="K8" s="6">
        <v>0.96</v>
      </c>
      <c r="L8" s="6">
        <v>119.8</v>
      </c>
      <c r="M8" s="6">
        <v>3461.78</v>
      </c>
    </row>
    <row r="9" spans="1:13" ht="12.75">
      <c r="A9" s="1">
        <v>5</v>
      </c>
      <c r="B9" s="1" t="s">
        <v>37</v>
      </c>
      <c r="C9" s="6">
        <v>17687.57</v>
      </c>
      <c r="D9" s="6">
        <v>22144.71</v>
      </c>
      <c r="E9" s="6">
        <v>15919.1</v>
      </c>
      <c r="F9" s="6">
        <v>5181.83</v>
      </c>
      <c r="G9" s="6">
        <v>7382.2</v>
      </c>
      <c r="H9" s="6">
        <v>4596.95</v>
      </c>
      <c r="I9" s="6">
        <v>898.95</v>
      </c>
      <c r="J9" s="6">
        <v>847.58</v>
      </c>
      <c r="K9" s="6">
        <v>299.6</v>
      </c>
      <c r="L9" s="6">
        <v>2026.85</v>
      </c>
      <c r="M9" s="6">
        <v>76985.34</v>
      </c>
    </row>
    <row r="10" spans="1:13" ht="12.75">
      <c r="A10" s="1">
        <v>6</v>
      </c>
      <c r="B10" s="1" t="s">
        <v>35</v>
      </c>
      <c r="C10" s="6">
        <v>70805.46</v>
      </c>
      <c r="D10" s="6">
        <v>82882.51</v>
      </c>
      <c r="E10" s="6">
        <v>58864.01</v>
      </c>
      <c r="F10" s="6">
        <v>14237.5</v>
      </c>
      <c r="G10" s="6">
        <v>19150.39</v>
      </c>
      <c r="H10" s="6">
        <v>9882.52</v>
      </c>
      <c r="I10" s="6">
        <v>20260</v>
      </c>
      <c r="J10" s="6">
        <v>1963.61</v>
      </c>
      <c r="K10" s="6">
        <v>1203.67</v>
      </c>
      <c r="L10" s="6">
        <v>7676.98</v>
      </c>
      <c r="M10" s="6">
        <v>286926.65</v>
      </c>
    </row>
    <row r="11" spans="1:13" ht="12.75">
      <c r="A11" s="1">
        <v>7</v>
      </c>
      <c r="B11" s="1" t="s">
        <v>42</v>
      </c>
      <c r="C11" s="6">
        <v>514.92</v>
      </c>
      <c r="D11" s="6">
        <v>727.21</v>
      </c>
      <c r="E11" s="6">
        <v>412.25</v>
      </c>
      <c r="F11" s="6">
        <v>291.82</v>
      </c>
      <c r="G11" s="6">
        <v>239.72</v>
      </c>
      <c r="H11" s="6">
        <v>126.21</v>
      </c>
      <c r="I11" s="6">
        <v>37.72</v>
      </c>
      <c r="J11" s="6">
        <v>38.13</v>
      </c>
      <c r="K11" s="6">
        <v>5.96</v>
      </c>
      <c r="L11" s="6">
        <v>120.64</v>
      </c>
      <c r="M11" s="6">
        <v>2514.58</v>
      </c>
    </row>
    <row r="12" spans="1:13" ht="12.75">
      <c r="A12" s="1">
        <v>8</v>
      </c>
      <c r="B12" s="1" t="s">
        <v>25</v>
      </c>
      <c r="C12" s="6">
        <v>3840.66</v>
      </c>
      <c r="D12" s="6">
        <v>5523.91</v>
      </c>
      <c r="E12" s="6">
        <v>4381.74</v>
      </c>
      <c r="F12" s="6">
        <v>980.08</v>
      </c>
      <c r="G12" s="6">
        <v>1671.09</v>
      </c>
      <c r="H12" s="6">
        <v>1036.79</v>
      </c>
      <c r="I12" s="6">
        <v>192.76</v>
      </c>
      <c r="J12" s="6">
        <v>107.02</v>
      </c>
      <c r="K12" s="6">
        <v>33.31</v>
      </c>
      <c r="L12" s="6">
        <v>527.88</v>
      </c>
      <c r="M12" s="6">
        <v>18295.24</v>
      </c>
    </row>
    <row r="13" spans="1:13" ht="12.75">
      <c r="A13" s="1">
        <v>9</v>
      </c>
      <c r="B13" s="1" t="s">
        <v>47</v>
      </c>
      <c r="C13" s="6">
        <v>3684.31</v>
      </c>
      <c r="D13" s="6">
        <v>4848.11</v>
      </c>
      <c r="E13" s="6">
        <v>3070.94</v>
      </c>
      <c r="F13" s="6">
        <v>1071.73</v>
      </c>
      <c r="G13" s="6">
        <v>1508.81</v>
      </c>
      <c r="H13" s="6">
        <v>918.27</v>
      </c>
      <c r="I13" s="6">
        <v>108.84</v>
      </c>
      <c r="J13" s="6">
        <v>163.82</v>
      </c>
      <c r="K13" s="6">
        <v>29.18</v>
      </c>
      <c r="L13" s="6">
        <v>749.29</v>
      </c>
      <c r="M13" s="6">
        <v>16153.3</v>
      </c>
    </row>
    <row r="14" spans="1:13" ht="12.75">
      <c r="A14" s="1">
        <v>10</v>
      </c>
      <c r="B14" s="1" t="s">
        <v>49</v>
      </c>
      <c r="C14" s="6">
        <v>8757.92</v>
      </c>
      <c r="D14" s="6">
        <v>11718.36</v>
      </c>
      <c r="E14" s="6">
        <v>8707.81</v>
      </c>
      <c r="F14" s="6">
        <v>2649.65</v>
      </c>
      <c r="G14" s="6">
        <v>3845.74</v>
      </c>
      <c r="H14" s="6">
        <v>1513.89</v>
      </c>
      <c r="I14" s="6">
        <v>73.25</v>
      </c>
      <c r="J14" s="6">
        <v>209.32</v>
      </c>
      <c r="K14" s="6">
        <v>108.5</v>
      </c>
      <c r="L14" s="6">
        <v>943.69</v>
      </c>
      <c r="M14" s="6">
        <v>38528.13</v>
      </c>
    </row>
    <row r="15" spans="1:13" ht="12.75">
      <c r="A15" s="1">
        <v>11</v>
      </c>
      <c r="B15" s="1" t="s">
        <v>45</v>
      </c>
      <c r="C15" s="6">
        <v>12062.45</v>
      </c>
      <c r="D15" s="6">
        <v>13261.51</v>
      </c>
      <c r="E15" s="6">
        <v>9548.72</v>
      </c>
      <c r="F15" s="6">
        <v>2836.44</v>
      </c>
      <c r="G15" s="6">
        <v>3828.11</v>
      </c>
      <c r="H15" s="6">
        <v>2573.28</v>
      </c>
      <c r="I15" s="6">
        <v>6844.26</v>
      </c>
      <c r="J15" s="6">
        <v>410.89</v>
      </c>
      <c r="K15" s="6">
        <v>194.94</v>
      </c>
      <c r="L15" s="6">
        <v>1306.47</v>
      </c>
      <c r="M15" s="6">
        <v>52867.07</v>
      </c>
    </row>
    <row r="16" spans="1:13" ht="12.75">
      <c r="A16" s="1">
        <v>12</v>
      </c>
      <c r="B16" s="1" t="s">
        <v>54</v>
      </c>
      <c r="C16" s="6">
        <v>2718.93</v>
      </c>
      <c r="D16" s="6">
        <v>3224.77</v>
      </c>
      <c r="E16" s="6">
        <v>1914.26</v>
      </c>
      <c r="F16" s="6">
        <v>823.49</v>
      </c>
      <c r="G16" s="6">
        <v>789.83</v>
      </c>
      <c r="H16" s="6">
        <v>453.24</v>
      </c>
      <c r="I16" s="6">
        <v>13.53</v>
      </c>
      <c r="J16" s="6">
        <v>58.22</v>
      </c>
      <c r="K16" s="6">
        <v>30.25</v>
      </c>
      <c r="L16" s="6">
        <v>361.39</v>
      </c>
      <c r="M16" s="6">
        <v>10387.91</v>
      </c>
    </row>
    <row r="17" spans="1:13" ht="12.75">
      <c r="A17" s="1">
        <v>13</v>
      </c>
      <c r="B17" s="1" t="s">
        <v>56</v>
      </c>
      <c r="C17" s="6">
        <v>86275.83000000073</v>
      </c>
      <c r="D17" s="6">
        <v>96772.84000000014</v>
      </c>
      <c r="E17" s="6">
        <v>68853.09</v>
      </c>
      <c r="F17" s="6">
        <v>19676.89</v>
      </c>
      <c r="G17" s="6">
        <v>33915.42</v>
      </c>
      <c r="H17" s="6">
        <v>17527.15</v>
      </c>
      <c r="I17" s="6">
        <v>30652.8</v>
      </c>
      <c r="J17" s="6">
        <v>2616.52</v>
      </c>
      <c r="K17" s="6">
        <v>504.34</v>
      </c>
      <c r="L17" s="6">
        <v>10586.79</v>
      </c>
      <c r="M17" s="6">
        <v>367381.67000000086</v>
      </c>
    </row>
    <row r="18" spans="1:13" ht="12.75">
      <c r="A18" s="1">
        <v>14</v>
      </c>
      <c r="B18" s="1" t="s">
        <v>57</v>
      </c>
      <c r="C18" s="6">
        <v>1394.44</v>
      </c>
      <c r="D18" s="6">
        <v>1561.13</v>
      </c>
      <c r="E18" s="6">
        <v>998.29</v>
      </c>
      <c r="F18" s="6">
        <v>371.95</v>
      </c>
      <c r="G18" s="6">
        <v>359.15</v>
      </c>
      <c r="H18" s="6">
        <v>387.19</v>
      </c>
      <c r="I18" s="6">
        <v>290.39</v>
      </c>
      <c r="J18" s="6">
        <v>11.91</v>
      </c>
      <c r="K18" s="6">
        <v>3.28</v>
      </c>
      <c r="L18" s="6">
        <v>179.39</v>
      </c>
      <c r="M18" s="6">
        <v>5557.12</v>
      </c>
    </row>
    <row r="19" spans="1:13" ht="12.75">
      <c r="A19" s="1">
        <v>15</v>
      </c>
      <c r="B19" s="1" t="s">
        <v>58</v>
      </c>
      <c r="C19" s="6">
        <v>561.74</v>
      </c>
      <c r="D19" s="6">
        <v>603.94</v>
      </c>
      <c r="E19" s="6">
        <v>324.01</v>
      </c>
      <c r="F19" s="6">
        <v>192.96</v>
      </c>
      <c r="G19" s="6">
        <v>128.72</v>
      </c>
      <c r="H19" s="6">
        <v>95.5</v>
      </c>
      <c r="I19" s="6">
        <v>0</v>
      </c>
      <c r="J19" s="6">
        <v>25.39</v>
      </c>
      <c r="K19" s="6">
        <v>2.28</v>
      </c>
      <c r="L19" s="6">
        <v>90.41</v>
      </c>
      <c r="M19" s="6">
        <v>2024.95</v>
      </c>
    </row>
    <row r="20" spans="1:13" ht="12.75">
      <c r="A20" s="1">
        <v>16</v>
      </c>
      <c r="B20" s="1" t="s">
        <v>59</v>
      </c>
      <c r="C20" s="6">
        <v>33814.76</v>
      </c>
      <c r="D20" s="6">
        <v>38595.75</v>
      </c>
      <c r="E20" s="6">
        <v>24780.53</v>
      </c>
      <c r="F20" s="6">
        <v>8981.15</v>
      </c>
      <c r="G20" s="6">
        <v>11164.16</v>
      </c>
      <c r="H20" s="6">
        <v>4677.42</v>
      </c>
      <c r="I20" s="6">
        <v>4235.6</v>
      </c>
      <c r="J20" s="6">
        <v>953.64</v>
      </c>
      <c r="K20" s="6">
        <v>429.75</v>
      </c>
      <c r="L20" s="6">
        <v>2997.46</v>
      </c>
      <c r="M20" s="6">
        <v>130630.22</v>
      </c>
    </row>
    <row r="21" spans="1:13" ht="12.75">
      <c r="A21" s="1">
        <v>17</v>
      </c>
      <c r="B21" s="1" t="s">
        <v>33</v>
      </c>
      <c r="C21" s="6">
        <v>10991.78</v>
      </c>
      <c r="D21" s="6">
        <v>12917.8</v>
      </c>
      <c r="E21" s="6">
        <v>7903.01</v>
      </c>
      <c r="F21" s="6">
        <v>2637.73</v>
      </c>
      <c r="G21" s="6">
        <v>3910.91</v>
      </c>
      <c r="H21" s="6">
        <v>2514.98</v>
      </c>
      <c r="I21" s="6">
        <v>200.46</v>
      </c>
      <c r="J21" s="6">
        <v>319.33</v>
      </c>
      <c r="K21" s="6">
        <v>187.33</v>
      </c>
      <c r="L21" s="6">
        <v>1981.61</v>
      </c>
      <c r="M21" s="6">
        <v>43564.94</v>
      </c>
    </row>
    <row r="22" spans="1:13" ht="12.75">
      <c r="A22" s="1">
        <v>18</v>
      </c>
      <c r="B22" s="1" t="s">
        <v>23</v>
      </c>
      <c r="C22" s="6">
        <v>4207.21</v>
      </c>
      <c r="D22" s="6">
        <v>6479.66</v>
      </c>
      <c r="E22" s="6">
        <v>3971.16</v>
      </c>
      <c r="F22" s="6">
        <v>664.56</v>
      </c>
      <c r="G22" s="6">
        <v>1455.74</v>
      </c>
      <c r="H22" s="6">
        <v>993.4</v>
      </c>
      <c r="I22" s="6">
        <v>310.7</v>
      </c>
      <c r="J22" s="6">
        <v>73.95</v>
      </c>
      <c r="K22" s="6">
        <v>31.14</v>
      </c>
      <c r="L22" s="6">
        <v>376.43</v>
      </c>
      <c r="M22" s="6">
        <v>18563.95</v>
      </c>
    </row>
    <row r="23" spans="1:13" ht="12.75">
      <c r="A23" s="1">
        <v>19</v>
      </c>
      <c r="B23" s="1" t="s">
        <v>62</v>
      </c>
      <c r="C23" s="6">
        <v>277.07</v>
      </c>
      <c r="D23" s="6">
        <v>432.48</v>
      </c>
      <c r="E23" s="6">
        <v>206</v>
      </c>
      <c r="F23" s="6">
        <v>75.79</v>
      </c>
      <c r="G23" s="6">
        <v>80.51</v>
      </c>
      <c r="H23" s="6">
        <v>53.9</v>
      </c>
      <c r="I23" s="6">
        <v>0</v>
      </c>
      <c r="J23" s="6">
        <v>6.89</v>
      </c>
      <c r="K23" s="6">
        <v>5.55</v>
      </c>
      <c r="L23" s="6">
        <v>64.66</v>
      </c>
      <c r="M23" s="6">
        <v>1202.85</v>
      </c>
    </row>
    <row r="24" spans="1:13" ht="12.75">
      <c r="A24" s="1">
        <v>20</v>
      </c>
      <c r="B24" s="1" t="s">
        <v>65</v>
      </c>
      <c r="C24" s="6">
        <v>1749.77</v>
      </c>
      <c r="D24" s="6">
        <v>1744.39</v>
      </c>
      <c r="E24" s="6">
        <v>767.36</v>
      </c>
      <c r="F24" s="6">
        <v>359.97</v>
      </c>
      <c r="G24" s="6">
        <v>415.73</v>
      </c>
      <c r="H24" s="6">
        <v>218.3</v>
      </c>
      <c r="I24" s="6">
        <v>251.26</v>
      </c>
      <c r="J24" s="6">
        <v>112.28</v>
      </c>
      <c r="K24" s="6">
        <v>16.45</v>
      </c>
      <c r="L24" s="6">
        <v>124.27</v>
      </c>
      <c r="M24" s="6">
        <v>5759.78</v>
      </c>
    </row>
    <row r="25" spans="1:13" ht="12.75">
      <c r="A25" s="1">
        <v>21</v>
      </c>
      <c r="B25" s="1" t="s">
        <v>66</v>
      </c>
      <c r="C25" s="6">
        <v>733.81</v>
      </c>
      <c r="D25" s="6">
        <v>724.95</v>
      </c>
      <c r="E25" s="6">
        <v>436.61</v>
      </c>
      <c r="F25" s="6">
        <v>282.94</v>
      </c>
      <c r="G25" s="6">
        <v>428.44</v>
      </c>
      <c r="H25" s="6">
        <v>195.65</v>
      </c>
      <c r="I25" s="6">
        <v>35.17</v>
      </c>
      <c r="J25" s="6">
        <v>52.52</v>
      </c>
      <c r="K25" s="6">
        <v>9.04</v>
      </c>
      <c r="L25" s="6">
        <v>116.24</v>
      </c>
      <c r="M25" s="6">
        <v>3015.37</v>
      </c>
    </row>
    <row r="26" spans="1:13" ht="12.75">
      <c r="A26" s="1">
        <v>22</v>
      </c>
      <c r="B26" s="1" t="s">
        <v>36</v>
      </c>
      <c r="C26" s="6">
        <v>153</v>
      </c>
      <c r="D26" s="6">
        <v>392.5</v>
      </c>
      <c r="E26" s="6">
        <v>207.61</v>
      </c>
      <c r="F26" s="6">
        <v>67.84</v>
      </c>
      <c r="G26" s="6">
        <v>112.42</v>
      </c>
      <c r="H26" s="6">
        <v>80.92</v>
      </c>
      <c r="I26" s="6">
        <v>143.25</v>
      </c>
      <c r="J26" s="6">
        <v>2.46</v>
      </c>
      <c r="K26" s="6">
        <v>1.21</v>
      </c>
      <c r="L26" s="6">
        <v>67.48</v>
      </c>
      <c r="M26" s="6">
        <v>1228.69</v>
      </c>
    </row>
    <row r="27" spans="1:13" ht="12.75">
      <c r="A27" s="1">
        <v>23</v>
      </c>
      <c r="B27" s="1" t="s">
        <v>69</v>
      </c>
      <c r="C27" s="6">
        <v>392.18</v>
      </c>
      <c r="D27" s="6">
        <v>607.57</v>
      </c>
      <c r="E27" s="6">
        <v>393.02</v>
      </c>
      <c r="F27" s="6">
        <v>125.27</v>
      </c>
      <c r="G27" s="6">
        <v>194.27</v>
      </c>
      <c r="H27" s="6">
        <v>156.5</v>
      </c>
      <c r="I27" s="6">
        <v>0</v>
      </c>
      <c r="J27" s="6">
        <v>3.71</v>
      </c>
      <c r="K27" s="6">
        <v>12.97</v>
      </c>
      <c r="L27" s="6">
        <v>50.32</v>
      </c>
      <c r="M27" s="6">
        <v>1935.81</v>
      </c>
    </row>
    <row r="28" spans="1:13" ht="12.75">
      <c r="A28" s="1">
        <v>24</v>
      </c>
      <c r="B28" s="1" t="s">
        <v>70</v>
      </c>
      <c r="C28" s="6">
        <v>433.4</v>
      </c>
      <c r="D28" s="6">
        <v>556.76</v>
      </c>
      <c r="E28" s="6">
        <v>379.97</v>
      </c>
      <c r="F28" s="6">
        <v>121.66</v>
      </c>
      <c r="G28" s="6">
        <v>85.91</v>
      </c>
      <c r="H28" s="6">
        <v>77.4</v>
      </c>
      <c r="I28" s="6">
        <v>55.06</v>
      </c>
      <c r="J28" s="6">
        <v>18.19</v>
      </c>
      <c r="K28" s="6">
        <v>5.89</v>
      </c>
      <c r="L28" s="6">
        <v>74.92</v>
      </c>
      <c r="M28" s="6">
        <v>1809.16</v>
      </c>
    </row>
    <row r="29" spans="1:13" ht="12.75">
      <c r="A29" s="1">
        <v>25</v>
      </c>
      <c r="B29" s="1" t="s">
        <v>39</v>
      </c>
      <c r="C29" s="6">
        <v>1269.19</v>
      </c>
      <c r="D29" s="6">
        <v>1407.76</v>
      </c>
      <c r="E29" s="6">
        <v>730.56</v>
      </c>
      <c r="F29" s="6">
        <v>342.27</v>
      </c>
      <c r="G29" s="6">
        <v>558.17</v>
      </c>
      <c r="H29" s="6">
        <v>247.89</v>
      </c>
      <c r="I29" s="6">
        <v>488.91</v>
      </c>
      <c r="J29" s="6">
        <v>7.33</v>
      </c>
      <c r="K29" s="6">
        <v>2.78</v>
      </c>
      <c r="L29" s="6">
        <v>206.71</v>
      </c>
      <c r="M29" s="6">
        <v>5261.57</v>
      </c>
    </row>
    <row r="30" spans="1:13" ht="12.75">
      <c r="A30" s="1">
        <v>26</v>
      </c>
      <c r="B30" s="1" t="s">
        <v>71</v>
      </c>
      <c r="C30" s="6">
        <v>2157.6</v>
      </c>
      <c r="D30" s="6">
        <v>1997.57</v>
      </c>
      <c r="E30" s="6">
        <v>1486.53</v>
      </c>
      <c r="F30" s="6">
        <v>430.5</v>
      </c>
      <c r="G30" s="6">
        <v>562.9</v>
      </c>
      <c r="H30" s="6">
        <v>444.64</v>
      </c>
      <c r="I30" s="6">
        <v>424.01</v>
      </c>
      <c r="J30" s="6">
        <v>23.61</v>
      </c>
      <c r="K30" s="6">
        <v>9.92</v>
      </c>
      <c r="L30" s="6">
        <v>311.69</v>
      </c>
      <c r="M30" s="6">
        <v>7848.97</v>
      </c>
    </row>
    <row r="31" spans="1:13" ht="12.75">
      <c r="A31" s="1">
        <v>27</v>
      </c>
      <c r="B31" s="1" t="s">
        <v>31</v>
      </c>
      <c r="C31" s="6">
        <v>6425.31</v>
      </c>
      <c r="D31" s="6">
        <v>9336.04</v>
      </c>
      <c r="E31" s="6">
        <v>5075.47</v>
      </c>
      <c r="F31" s="6">
        <v>1599.05</v>
      </c>
      <c r="G31" s="6">
        <v>2294.06</v>
      </c>
      <c r="H31" s="6">
        <v>1295.55</v>
      </c>
      <c r="I31" s="6">
        <v>347.88</v>
      </c>
      <c r="J31" s="6">
        <v>165.41</v>
      </c>
      <c r="K31" s="6">
        <v>34.33</v>
      </c>
      <c r="L31" s="6">
        <v>907.41</v>
      </c>
      <c r="M31" s="6">
        <v>27480.51</v>
      </c>
    </row>
    <row r="32" spans="1:13" ht="12.75">
      <c r="A32" s="1">
        <v>28</v>
      </c>
      <c r="B32" s="1" t="s">
        <v>72</v>
      </c>
      <c r="C32" s="6">
        <v>3208.12</v>
      </c>
      <c r="D32" s="6">
        <v>3850.33</v>
      </c>
      <c r="E32" s="6">
        <v>2439.27</v>
      </c>
      <c r="F32" s="6">
        <v>655.15</v>
      </c>
      <c r="G32" s="6">
        <v>968.92</v>
      </c>
      <c r="H32" s="6">
        <v>778.76</v>
      </c>
      <c r="I32" s="6">
        <v>547.3</v>
      </c>
      <c r="J32" s="6">
        <v>133.48</v>
      </c>
      <c r="K32" s="6">
        <v>52.49</v>
      </c>
      <c r="L32" s="6">
        <v>368.07</v>
      </c>
      <c r="M32" s="6">
        <v>13001.89</v>
      </c>
    </row>
    <row r="33" spans="1:13" ht="12.75">
      <c r="A33" s="1">
        <v>29</v>
      </c>
      <c r="B33" s="1" t="s">
        <v>28</v>
      </c>
      <c r="C33" s="6">
        <v>45443.64</v>
      </c>
      <c r="D33" s="6">
        <v>60679.02</v>
      </c>
      <c r="E33" s="6">
        <v>40202.1</v>
      </c>
      <c r="F33" s="6">
        <v>13903.68</v>
      </c>
      <c r="G33" s="6">
        <v>19995.87</v>
      </c>
      <c r="H33" s="6">
        <v>7075.21</v>
      </c>
      <c r="I33" s="6">
        <v>17139.55</v>
      </c>
      <c r="J33" s="6">
        <v>1540.35</v>
      </c>
      <c r="K33" s="6">
        <v>417.05</v>
      </c>
      <c r="L33" s="6">
        <v>8153.61</v>
      </c>
      <c r="M33" s="6">
        <v>214550.08</v>
      </c>
    </row>
    <row r="34" spans="1:13" ht="12.75">
      <c r="A34" s="1">
        <v>30</v>
      </c>
      <c r="B34" s="1" t="s">
        <v>74</v>
      </c>
      <c r="C34" s="6">
        <v>810.28</v>
      </c>
      <c r="D34" s="6">
        <v>925.21</v>
      </c>
      <c r="E34" s="6">
        <v>624.03</v>
      </c>
      <c r="F34" s="6">
        <v>141.69</v>
      </c>
      <c r="G34" s="6">
        <v>179.57</v>
      </c>
      <c r="H34" s="6">
        <v>131.56</v>
      </c>
      <c r="I34" s="6">
        <v>6.75</v>
      </c>
      <c r="J34" s="6">
        <v>2</v>
      </c>
      <c r="K34" s="6">
        <v>0.45</v>
      </c>
      <c r="L34" s="6">
        <v>133.13</v>
      </c>
      <c r="M34" s="6">
        <v>2954.67</v>
      </c>
    </row>
    <row r="35" spans="1:13" ht="12.75">
      <c r="A35" s="1">
        <v>31</v>
      </c>
      <c r="B35" s="1" t="s">
        <v>41</v>
      </c>
      <c r="C35" s="6">
        <v>4231.8</v>
      </c>
      <c r="D35" s="6">
        <v>5545.79</v>
      </c>
      <c r="E35" s="6">
        <v>3548.03</v>
      </c>
      <c r="F35" s="6">
        <v>726.1</v>
      </c>
      <c r="G35" s="6">
        <v>1695.85</v>
      </c>
      <c r="H35" s="6">
        <v>1244.4</v>
      </c>
      <c r="I35" s="6">
        <v>962.4</v>
      </c>
      <c r="J35" s="6">
        <v>118.15</v>
      </c>
      <c r="K35" s="6">
        <v>59.68</v>
      </c>
      <c r="L35" s="6">
        <v>601.78</v>
      </c>
      <c r="M35" s="6">
        <v>18733.98</v>
      </c>
    </row>
    <row r="36" spans="1:13" ht="12.75">
      <c r="A36" s="1">
        <v>32</v>
      </c>
      <c r="B36" s="1" t="s">
        <v>76</v>
      </c>
      <c r="C36" s="6">
        <v>1594.79</v>
      </c>
      <c r="D36" s="6">
        <v>1955.14</v>
      </c>
      <c r="E36" s="6">
        <v>1176.52</v>
      </c>
      <c r="F36" s="6">
        <v>497.7</v>
      </c>
      <c r="G36" s="6">
        <v>566.86</v>
      </c>
      <c r="H36" s="6">
        <v>278.17</v>
      </c>
      <c r="I36" s="6">
        <v>34.89</v>
      </c>
      <c r="J36" s="6">
        <v>159.71</v>
      </c>
      <c r="K36" s="6">
        <v>10.21</v>
      </c>
      <c r="L36" s="6">
        <v>313.07</v>
      </c>
      <c r="M36" s="6">
        <v>6587.06</v>
      </c>
    </row>
    <row r="37" spans="1:13" ht="12.75">
      <c r="A37" s="1">
        <v>33</v>
      </c>
      <c r="B37" s="1" t="s">
        <v>78</v>
      </c>
      <c r="C37" s="6">
        <v>355.64</v>
      </c>
      <c r="D37" s="6">
        <v>252.56</v>
      </c>
      <c r="E37" s="6">
        <v>119.1</v>
      </c>
      <c r="F37" s="6">
        <v>195.5</v>
      </c>
      <c r="G37" s="6">
        <v>92.22</v>
      </c>
      <c r="H37" s="6">
        <v>48.9</v>
      </c>
      <c r="I37" s="6">
        <v>0</v>
      </c>
      <c r="J37" s="6">
        <v>0</v>
      </c>
      <c r="K37" s="6">
        <v>0.48</v>
      </c>
      <c r="L37" s="6">
        <v>54.3</v>
      </c>
      <c r="M37" s="6">
        <v>1118.7</v>
      </c>
    </row>
    <row r="38" spans="1:13" ht="12.75">
      <c r="A38" s="1">
        <v>34</v>
      </c>
      <c r="B38" s="1" t="s">
        <v>67</v>
      </c>
      <c r="C38" s="6">
        <v>294.2</v>
      </c>
      <c r="D38" s="6">
        <v>336.21</v>
      </c>
      <c r="E38" s="6">
        <v>169.25</v>
      </c>
      <c r="F38" s="6">
        <v>50.34</v>
      </c>
      <c r="G38" s="6">
        <v>55.09</v>
      </c>
      <c r="H38" s="6">
        <v>33.95</v>
      </c>
      <c r="I38" s="6">
        <v>70.09</v>
      </c>
      <c r="J38" s="6">
        <v>3.25</v>
      </c>
      <c r="K38" s="6">
        <v>0</v>
      </c>
      <c r="L38" s="6">
        <v>77.8</v>
      </c>
      <c r="M38" s="6">
        <v>1090.18</v>
      </c>
    </row>
    <row r="39" spans="1:13" ht="12.75">
      <c r="A39" s="1">
        <v>35</v>
      </c>
      <c r="B39" s="1" t="s">
        <v>38</v>
      </c>
      <c r="C39" s="6">
        <v>11164.88</v>
      </c>
      <c r="D39" s="6">
        <v>14238.73</v>
      </c>
      <c r="E39" s="6">
        <v>9356.91</v>
      </c>
      <c r="F39" s="6">
        <v>2472.04</v>
      </c>
      <c r="G39" s="6">
        <v>3460.14</v>
      </c>
      <c r="H39" s="6">
        <v>2290.83</v>
      </c>
      <c r="I39" s="6">
        <v>2468.73</v>
      </c>
      <c r="J39" s="6">
        <v>260.69</v>
      </c>
      <c r="K39" s="6">
        <v>108.45</v>
      </c>
      <c r="L39" s="6">
        <v>1755.11</v>
      </c>
      <c r="M39" s="6">
        <v>47576.51</v>
      </c>
    </row>
    <row r="40" spans="1:13" ht="12.75">
      <c r="A40" s="1">
        <v>36</v>
      </c>
      <c r="B40" s="1" t="s">
        <v>32</v>
      </c>
      <c r="C40" s="6">
        <v>22467.96</v>
      </c>
      <c r="D40" s="6">
        <v>27919</v>
      </c>
      <c r="E40" s="6">
        <v>16222.58</v>
      </c>
      <c r="F40" s="6">
        <v>5023.91</v>
      </c>
      <c r="G40" s="6">
        <v>9303.12</v>
      </c>
      <c r="H40" s="6">
        <v>5612.32</v>
      </c>
      <c r="I40" s="6">
        <v>5420.49</v>
      </c>
      <c r="J40" s="6">
        <v>915.7</v>
      </c>
      <c r="K40" s="6">
        <v>252.19</v>
      </c>
      <c r="L40" s="6">
        <v>2787.04</v>
      </c>
      <c r="M40" s="6">
        <v>95924.31</v>
      </c>
    </row>
    <row r="41" spans="1:13" ht="12.75">
      <c r="A41" s="1">
        <v>37</v>
      </c>
      <c r="B41" s="1" t="s">
        <v>77</v>
      </c>
      <c r="C41" s="6">
        <v>7768.2</v>
      </c>
      <c r="D41" s="6">
        <v>9431.5</v>
      </c>
      <c r="E41" s="6">
        <v>6744.12</v>
      </c>
      <c r="F41" s="6">
        <v>2896.99</v>
      </c>
      <c r="G41" s="6">
        <v>2898.31</v>
      </c>
      <c r="H41" s="6">
        <v>1871.39</v>
      </c>
      <c r="I41" s="6">
        <v>198.97</v>
      </c>
      <c r="J41" s="6">
        <v>330.4</v>
      </c>
      <c r="K41" s="6">
        <v>123.59</v>
      </c>
      <c r="L41" s="6">
        <v>678.38</v>
      </c>
      <c r="M41" s="6">
        <v>32941.85</v>
      </c>
    </row>
    <row r="42" spans="1:13" ht="12.75">
      <c r="A42" s="1">
        <v>38</v>
      </c>
      <c r="B42" s="1" t="s">
        <v>80</v>
      </c>
      <c r="C42" s="6">
        <v>1521.41</v>
      </c>
      <c r="D42" s="6">
        <v>1709.77</v>
      </c>
      <c r="E42" s="6">
        <v>1129.44</v>
      </c>
      <c r="F42" s="6">
        <v>586.51</v>
      </c>
      <c r="G42" s="6">
        <v>766.47</v>
      </c>
      <c r="H42" s="6">
        <v>416.85</v>
      </c>
      <c r="I42" s="6">
        <v>62.71</v>
      </c>
      <c r="J42" s="6">
        <v>24.22</v>
      </c>
      <c r="K42" s="6">
        <v>11.09</v>
      </c>
      <c r="L42" s="6">
        <v>217.42</v>
      </c>
      <c r="M42" s="6">
        <v>6445.89</v>
      </c>
    </row>
    <row r="43" spans="1:13" ht="12.75">
      <c r="A43" s="1">
        <v>39</v>
      </c>
      <c r="B43" s="1" t="s">
        <v>52</v>
      </c>
      <c r="C43" s="6">
        <v>375.21</v>
      </c>
      <c r="D43" s="6">
        <v>471.8</v>
      </c>
      <c r="E43" s="6">
        <v>209.11</v>
      </c>
      <c r="F43" s="6">
        <v>106.9</v>
      </c>
      <c r="G43" s="6">
        <v>121.2</v>
      </c>
      <c r="H43" s="6">
        <v>123.34</v>
      </c>
      <c r="I43" s="6">
        <v>0.19</v>
      </c>
      <c r="J43" s="6">
        <v>60.15</v>
      </c>
      <c r="K43" s="6">
        <v>1.39</v>
      </c>
      <c r="L43" s="6">
        <v>142.24</v>
      </c>
      <c r="M43" s="6">
        <v>1611.53</v>
      </c>
    </row>
    <row r="44" spans="1:13" ht="12.75">
      <c r="A44" s="1">
        <v>40</v>
      </c>
      <c r="B44" s="1" t="s">
        <v>82</v>
      </c>
      <c r="C44" s="6">
        <v>777.87</v>
      </c>
      <c r="D44" s="6">
        <v>693.62</v>
      </c>
      <c r="E44" s="6">
        <v>419.12</v>
      </c>
      <c r="F44" s="6">
        <v>247.37</v>
      </c>
      <c r="G44" s="6">
        <v>239.39</v>
      </c>
      <c r="H44" s="6">
        <v>227.02</v>
      </c>
      <c r="I44" s="6">
        <v>1.38</v>
      </c>
      <c r="J44" s="6">
        <v>1.2</v>
      </c>
      <c r="K44" s="6">
        <v>1.24</v>
      </c>
      <c r="L44" s="6">
        <v>138.9</v>
      </c>
      <c r="M44" s="6">
        <v>2747.11</v>
      </c>
    </row>
    <row r="45" spans="1:13" ht="12.75">
      <c r="A45" s="1">
        <v>41</v>
      </c>
      <c r="B45" s="1" t="s">
        <v>68</v>
      </c>
      <c r="C45" s="6">
        <v>11788.65</v>
      </c>
      <c r="D45" s="6">
        <v>13040.34</v>
      </c>
      <c r="E45" s="6">
        <v>7918.21</v>
      </c>
      <c r="F45" s="6">
        <v>2725.58</v>
      </c>
      <c r="G45" s="6">
        <v>4261.89</v>
      </c>
      <c r="H45" s="6">
        <v>2787.24</v>
      </c>
      <c r="I45" s="6">
        <v>1660.58</v>
      </c>
      <c r="J45" s="6">
        <v>469.05</v>
      </c>
      <c r="K45" s="6">
        <v>153.74</v>
      </c>
      <c r="L45" s="6">
        <v>1310.08</v>
      </c>
      <c r="M45" s="6">
        <v>46115.36</v>
      </c>
    </row>
    <row r="46" spans="1:13" ht="12.75">
      <c r="A46" s="1">
        <v>42</v>
      </c>
      <c r="B46" s="1" t="s">
        <v>63</v>
      </c>
      <c r="C46" s="6">
        <v>10292.29</v>
      </c>
      <c r="D46" s="6">
        <v>13365.61</v>
      </c>
      <c r="E46" s="6">
        <v>8896.57</v>
      </c>
      <c r="F46" s="6">
        <v>2676.64</v>
      </c>
      <c r="G46" s="6">
        <v>3485.31</v>
      </c>
      <c r="H46" s="6">
        <v>2955.32</v>
      </c>
      <c r="I46" s="6">
        <v>1554.02</v>
      </c>
      <c r="J46" s="6">
        <v>369.64</v>
      </c>
      <c r="K46" s="6">
        <v>68.63</v>
      </c>
      <c r="L46" s="6">
        <v>1523.71</v>
      </c>
      <c r="M46" s="6">
        <v>45187.74</v>
      </c>
    </row>
    <row r="47" spans="1:13" ht="12.75">
      <c r="A47" s="1">
        <v>43</v>
      </c>
      <c r="B47" s="1" t="s">
        <v>44</v>
      </c>
      <c r="C47" s="6">
        <v>3950.14</v>
      </c>
      <c r="D47" s="6">
        <v>5343.3</v>
      </c>
      <c r="E47" s="6">
        <v>4649.13</v>
      </c>
      <c r="F47" s="6">
        <v>1233.25</v>
      </c>
      <c r="G47" s="6">
        <v>1928.82</v>
      </c>
      <c r="H47" s="6">
        <v>806.26</v>
      </c>
      <c r="I47" s="6">
        <v>1279.9</v>
      </c>
      <c r="J47" s="6">
        <v>156.35</v>
      </c>
      <c r="K47" s="6">
        <v>125.79</v>
      </c>
      <c r="L47" s="6">
        <v>660.89</v>
      </c>
      <c r="M47" s="6">
        <v>20133.83</v>
      </c>
    </row>
    <row r="48" spans="1:13" ht="12.75">
      <c r="A48" s="1">
        <v>44</v>
      </c>
      <c r="B48" s="1" t="s">
        <v>83</v>
      </c>
      <c r="C48" s="6">
        <v>1827.11</v>
      </c>
      <c r="D48" s="6">
        <v>1990.71</v>
      </c>
      <c r="E48" s="6">
        <v>1499.5</v>
      </c>
      <c r="F48" s="6">
        <v>522.77</v>
      </c>
      <c r="G48" s="6">
        <v>699.46</v>
      </c>
      <c r="H48" s="6">
        <v>458.88</v>
      </c>
      <c r="I48" s="6">
        <v>261.08</v>
      </c>
      <c r="J48" s="6">
        <v>71.17</v>
      </c>
      <c r="K48" s="6">
        <v>15.89</v>
      </c>
      <c r="L48" s="6">
        <v>340.78</v>
      </c>
      <c r="M48" s="6">
        <v>7687.35</v>
      </c>
    </row>
    <row r="49" spans="1:13" ht="12.75">
      <c r="A49" s="1">
        <v>45</v>
      </c>
      <c r="B49" s="1" t="s">
        <v>79</v>
      </c>
      <c r="C49" s="6">
        <v>2632.86</v>
      </c>
      <c r="D49" s="6">
        <v>3684.87</v>
      </c>
      <c r="E49" s="6">
        <v>2234.55</v>
      </c>
      <c r="F49" s="6">
        <v>567.48</v>
      </c>
      <c r="G49" s="6">
        <v>896.75</v>
      </c>
      <c r="H49" s="6">
        <v>476.35</v>
      </c>
      <c r="I49" s="6">
        <v>21.68</v>
      </c>
      <c r="J49" s="6">
        <v>53.85</v>
      </c>
      <c r="K49" s="6">
        <v>17.86</v>
      </c>
      <c r="L49" s="6">
        <v>429</v>
      </c>
      <c r="M49" s="6">
        <v>11015.25</v>
      </c>
    </row>
    <row r="50" spans="1:13" ht="12.75">
      <c r="A50" s="1">
        <v>46</v>
      </c>
      <c r="B50" s="1" t="s">
        <v>73</v>
      </c>
      <c r="C50" s="6">
        <v>7774.59</v>
      </c>
      <c r="D50" s="6">
        <v>9259.52</v>
      </c>
      <c r="E50" s="6">
        <v>7055.75</v>
      </c>
      <c r="F50" s="6">
        <v>1756.65</v>
      </c>
      <c r="G50" s="6">
        <v>2789.19</v>
      </c>
      <c r="H50" s="6">
        <v>1774.93</v>
      </c>
      <c r="I50" s="6">
        <v>189.85</v>
      </c>
      <c r="J50" s="6">
        <v>244.8</v>
      </c>
      <c r="K50" s="6">
        <v>161.78</v>
      </c>
      <c r="L50" s="6">
        <v>1053.74</v>
      </c>
      <c r="M50" s="6">
        <v>32060.8</v>
      </c>
    </row>
    <row r="51" spans="1:13" ht="12.75">
      <c r="A51" s="1">
        <v>47</v>
      </c>
      <c r="B51" s="1" t="s">
        <v>50</v>
      </c>
      <c r="C51" s="6">
        <v>2192.52</v>
      </c>
      <c r="D51" s="6">
        <v>2357.03</v>
      </c>
      <c r="E51" s="6">
        <v>1482.44</v>
      </c>
      <c r="F51" s="6">
        <v>708.01</v>
      </c>
      <c r="G51" s="6">
        <v>722.35</v>
      </c>
      <c r="H51" s="6">
        <v>501.09</v>
      </c>
      <c r="I51" s="6">
        <v>187.68</v>
      </c>
      <c r="J51" s="6">
        <v>80.01</v>
      </c>
      <c r="K51" s="6">
        <v>17.43</v>
      </c>
      <c r="L51" s="6">
        <v>298.52</v>
      </c>
      <c r="M51" s="6">
        <v>8547.08</v>
      </c>
    </row>
    <row r="52" spans="1:13" ht="12.75">
      <c r="A52" s="1">
        <v>48</v>
      </c>
      <c r="B52" s="1" t="s">
        <v>24</v>
      </c>
      <c r="C52" s="6">
        <v>35113</v>
      </c>
      <c r="D52" s="6">
        <v>52427.29</v>
      </c>
      <c r="E52" s="6">
        <v>38490.98</v>
      </c>
      <c r="F52" s="6">
        <v>8582.73</v>
      </c>
      <c r="G52" s="6">
        <v>15859.61</v>
      </c>
      <c r="H52" s="6">
        <v>9682.92</v>
      </c>
      <c r="I52" s="6">
        <v>39094.52</v>
      </c>
      <c r="J52" s="6">
        <v>3184.87</v>
      </c>
      <c r="K52" s="6">
        <v>754.81</v>
      </c>
      <c r="L52" s="6">
        <v>3499.47</v>
      </c>
      <c r="M52" s="6">
        <v>206690.2</v>
      </c>
    </row>
    <row r="53" spans="1:13" ht="12.75">
      <c r="A53" s="1">
        <v>49</v>
      </c>
      <c r="B53" s="1" t="s">
        <v>27</v>
      </c>
      <c r="C53" s="6">
        <v>12989.39</v>
      </c>
      <c r="D53" s="6">
        <v>19074.76</v>
      </c>
      <c r="E53" s="6">
        <v>14417.49</v>
      </c>
      <c r="F53" s="6">
        <v>2966.04</v>
      </c>
      <c r="G53" s="6">
        <v>3889.94</v>
      </c>
      <c r="H53" s="6">
        <v>2694.17</v>
      </c>
      <c r="I53" s="6">
        <v>7611.93</v>
      </c>
      <c r="J53" s="6">
        <v>890.81</v>
      </c>
      <c r="K53" s="6">
        <v>122.77</v>
      </c>
      <c r="L53" s="6">
        <v>1635.94</v>
      </c>
      <c r="M53" s="6">
        <v>66293.24</v>
      </c>
    </row>
    <row r="54" spans="1:13" ht="12.75">
      <c r="A54" s="1">
        <v>50</v>
      </c>
      <c r="B54" s="1" t="s">
        <v>46</v>
      </c>
      <c r="C54" s="6">
        <v>38301.28</v>
      </c>
      <c r="D54" s="6">
        <v>51956.34</v>
      </c>
      <c r="E54" s="6">
        <v>38561.26</v>
      </c>
      <c r="F54" s="6">
        <v>11624.29</v>
      </c>
      <c r="G54" s="6">
        <v>17692.57</v>
      </c>
      <c r="H54" s="6">
        <v>7646.65</v>
      </c>
      <c r="I54" s="6">
        <v>20047.11</v>
      </c>
      <c r="J54" s="6">
        <v>1296.66</v>
      </c>
      <c r="K54" s="6">
        <v>619.1</v>
      </c>
      <c r="L54" s="6">
        <v>6728.79</v>
      </c>
      <c r="M54" s="6">
        <v>194474.05</v>
      </c>
    </row>
    <row r="55" spans="1:13" ht="12.75">
      <c r="A55" s="1">
        <v>51</v>
      </c>
      <c r="B55" s="1" t="s">
        <v>40</v>
      </c>
      <c r="C55" s="6">
        <v>18008.21</v>
      </c>
      <c r="D55" s="6">
        <v>23606.05</v>
      </c>
      <c r="E55" s="6">
        <v>15438.53</v>
      </c>
      <c r="F55" s="6">
        <v>4194.35</v>
      </c>
      <c r="G55" s="6">
        <v>7105.32</v>
      </c>
      <c r="H55" s="6">
        <v>4039.92</v>
      </c>
      <c r="I55" s="6">
        <v>1348.3</v>
      </c>
      <c r="J55" s="6">
        <v>839.47</v>
      </c>
      <c r="K55" s="6">
        <v>260.83</v>
      </c>
      <c r="L55" s="6">
        <v>2024.06</v>
      </c>
      <c r="M55" s="6">
        <v>76865.04</v>
      </c>
    </row>
    <row r="56" spans="1:13" ht="12.75">
      <c r="A56" s="1">
        <v>52</v>
      </c>
      <c r="B56" s="1" t="s">
        <v>75</v>
      </c>
      <c r="C56" s="6">
        <v>25837.45</v>
      </c>
      <c r="D56" s="6">
        <v>29961.81</v>
      </c>
      <c r="E56" s="6">
        <v>24183.19</v>
      </c>
      <c r="F56" s="6">
        <v>7489.91</v>
      </c>
      <c r="G56" s="6">
        <v>10905.78</v>
      </c>
      <c r="H56" s="6">
        <v>5324.95</v>
      </c>
      <c r="I56" s="6">
        <v>2330.65</v>
      </c>
      <c r="J56" s="6">
        <v>1180.62</v>
      </c>
      <c r="K56" s="6">
        <v>374.68</v>
      </c>
      <c r="L56" s="6">
        <v>3719.38</v>
      </c>
      <c r="M56" s="6">
        <v>111308.42</v>
      </c>
    </row>
    <row r="57" spans="1:13" ht="12.75">
      <c r="A57" s="1">
        <v>53</v>
      </c>
      <c r="B57" s="1" t="s">
        <v>53</v>
      </c>
      <c r="C57" s="6">
        <v>21759.97</v>
      </c>
      <c r="D57" s="6">
        <v>25936.71</v>
      </c>
      <c r="E57" s="6">
        <v>16778.17</v>
      </c>
      <c r="F57" s="6">
        <v>4332.77</v>
      </c>
      <c r="G57" s="6">
        <v>8001.43</v>
      </c>
      <c r="H57" s="6">
        <v>4893.48</v>
      </c>
      <c r="I57" s="6">
        <v>8465.92</v>
      </c>
      <c r="J57" s="6">
        <v>445.35</v>
      </c>
      <c r="K57" s="6">
        <v>176.56</v>
      </c>
      <c r="L57" s="6">
        <v>3594.96</v>
      </c>
      <c r="M57" s="6">
        <v>94385.32</v>
      </c>
    </row>
    <row r="58" spans="1:13" ht="12.75">
      <c r="A58" s="1">
        <v>54</v>
      </c>
      <c r="B58" s="1" t="s">
        <v>90</v>
      </c>
      <c r="C58" s="6">
        <v>3067.38</v>
      </c>
      <c r="D58" s="6">
        <v>3358.41</v>
      </c>
      <c r="E58" s="6">
        <v>1884.49</v>
      </c>
      <c r="F58" s="6">
        <v>738.76</v>
      </c>
      <c r="G58" s="6">
        <v>1148.52</v>
      </c>
      <c r="H58" s="6">
        <v>547.96</v>
      </c>
      <c r="I58" s="6">
        <v>284.61</v>
      </c>
      <c r="J58" s="6">
        <v>109.3</v>
      </c>
      <c r="K58" s="6">
        <v>50.47</v>
      </c>
      <c r="L58" s="6">
        <v>414.22</v>
      </c>
      <c r="M58" s="6">
        <v>11604.12</v>
      </c>
    </row>
    <row r="59" spans="1:13" ht="12.75">
      <c r="A59" s="1">
        <v>55</v>
      </c>
      <c r="B59" s="1" t="s">
        <v>43</v>
      </c>
      <c r="C59" s="6">
        <v>6841.18</v>
      </c>
      <c r="D59" s="6">
        <v>9558.1</v>
      </c>
      <c r="E59" s="6">
        <v>7861.11</v>
      </c>
      <c r="F59" s="6">
        <v>1511.55</v>
      </c>
      <c r="G59" s="6">
        <v>2542.56</v>
      </c>
      <c r="H59" s="6">
        <v>1253.34</v>
      </c>
      <c r="I59" s="6">
        <v>82.43</v>
      </c>
      <c r="J59" s="6">
        <v>187.49</v>
      </c>
      <c r="K59" s="6">
        <v>113.53</v>
      </c>
      <c r="L59" s="6">
        <v>748.64</v>
      </c>
      <c r="M59" s="6">
        <v>30699.93</v>
      </c>
    </row>
    <row r="60" spans="1:13" ht="12.75">
      <c r="A60" s="1">
        <v>56</v>
      </c>
      <c r="B60" s="1" t="s">
        <v>48</v>
      </c>
      <c r="C60" s="6">
        <v>9866.82</v>
      </c>
      <c r="D60" s="6">
        <v>14130.99</v>
      </c>
      <c r="E60" s="6">
        <v>8875.13</v>
      </c>
      <c r="F60" s="6">
        <v>1888.4</v>
      </c>
      <c r="G60" s="6">
        <v>3373.44</v>
      </c>
      <c r="H60" s="6">
        <v>1979.37</v>
      </c>
      <c r="I60" s="6">
        <v>1778.29</v>
      </c>
      <c r="J60" s="6">
        <v>281.07</v>
      </c>
      <c r="K60" s="6">
        <v>54.65</v>
      </c>
      <c r="L60" s="6">
        <v>1226.99</v>
      </c>
      <c r="M60" s="6">
        <v>43455.15</v>
      </c>
    </row>
    <row r="61" spans="1:13" ht="12.75">
      <c r="A61" s="1">
        <v>57</v>
      </c>
      <c r="B61" s="1" t="s">
        <v>51</v>
      </c>
      <c r="C61" s="6">
        <v>6084</v>
      </c>
      <c r="D61" s="6">
        <v>8423.27</v>
      </c>
      <c r="E61" s="6">
        <v>6215.27</v>
      </c>
      <c r="F61" s="6">
        <v>1501.81</v>
      </c>
      <c r="G61" s="6">
        <v>2397.79</v>
      </c>
      <c r="H61" s="6">
        <v>1100.59</v>
      </c>
      <c r="I61" s="6">
        <v>90.47</v>
      </c>
      <c r="J61" s="6">
        <v>116.4</v>
      </c>
      <c r="K61" s="6">
        <v>70.22</v>
      </c>
      <c r="L61" s="6">
        <v>834.88</v>
      </c>
      <c r="M61" s="6">
        <v>26834.7</v>
      </c>
    </row>
    <row r="62" spans="1:13" ht="12.75">
      <c r="A62" s="1">
        <v>58</v>
      </c>
      <c r="B62" s="1" t="s">
        <v>55</v>
      </c>
      <c r="C62" s="6">
        <v>10088.52</v>
      </c>
      <c r="D62" s="6">
        <v>13168.35</v>
      </c>
      <c r="E62" s="6">
        <v>9375.11</v>
      </c>
      <c r="F62" s="6">
        <v>3157.92</v>
      </c>
      <c r="G62" s="6">
        <v>6083.18</v>
      </c>
      <c r="H62" s="6">
        <v>2999.49</v>
      </c>
      <c r="I62" s="6">
        <v>1697.59</v>
      </c>
      <c r="J62" s="6">
        <v>654.14</v>
      </c>
      <c r="K62" s="6">
        <v>122.1</v>
      </c>
      <c r="L62" s="6">
        <v>1070.43</v>
      </c>
      <c r="M62" s="6">
        <v>48416.83</v>
      </c>
    </row>
    <row r="63" spans="1:13" ht="12.75">
      <c r="A63" s="1">
        <v>59</v>
      </c>
      <c r="B63" s="1" t="s">
        <v>61</v>
      </c>
      <c r="C63" s="6">
        <v>16331.68</v>
      </c>
      <c r="D63" s="6">
        <v>21257.25</v>
      </c>
      <c r="E63" s="6">
        <v>16495.36</v>
      </c>
      <c r="F63" s="6">
        <v>3640.99</v>
      </c>
      <c r="G63" s="6">
        <v>6010.92</v>
      </c>
      <c r="H63" s="6">
        <v>2974.21</v>
      </c>
      <c r="I63" s="6">
        <v>2087.13</v>
      </c>
      <c r="J63" s="6">
        <v>490.99</v>
      </c>
      <c r="K63" s="6">
        <v>117.91</v>
      </c>
      <c r="L63" s="6">
        <v>1955.76</v>
      </c>
      <c r="M63" s="6">
        <v>71362.2</v>
      </c>
    </row>
    <row r="64" spans="1:13" ht="12.75">
      <c r="A64" s="1">
        <v>60</v>
      </c>
      <c r="B64" s="1" t="s">
        <v>81</v>
      </c>
      <c r="C64" s="6">
        <v>2059.74</v>
      </c>
      <c r="D64" s="6">
        <v>2177.07</v>
      </c>
      <c r="E64" s="6">
        <v>1463.82</v>
      </c>
      <c r="F64" s="6">
        <v>406.82</v>
      </c>
      <c r="G64" s="6">
        <v>494.77</v>
      </c>
      <c r="H64" s="6">
        <v>376.27</v>
      </c>
      <c r="I64" s="6">
        <v>291.54</v>
      </c>
      <c r="J64" s="6">
        <v>47.62</v>
      </c>
      <c r="K64" s="6">
        <v>13.28</v>
      </c>
      <c r="L64" s="6">
        <v>263.06</v>
      </c>
      <c r="M64" s="6">
        <v>7593.99</v>
      </c>
    </row>
    <row r="65" spans="1:13" ht="12.75">
      <c r="A65" s="1">
        <v>61</v>
      </c>
      <c r="B65" s="1" t="s">
        <v>95</v>
      </c>
      <c r="C65" s="6">
        <v>1530.2</v>
      </c>
      <c r="D65" s="6">
        <v>1684.07</v>
      </c>
      <c r="E65" s="6">
        <v>1072.22</v>
      </c>
      <c r="F65" s="6">
        <v>268.83</v>
      </c>
      <c r="G65" s="6">
        <v>209.54</v>
      </c>
      <c r="H65" s="6">
        <v>189.15</v>
      </c>
      <c r="I65" s="6">
        <v>79.47</v>
      </c>
      <c r="J65" s="6">
        <v>13.51</v>
      </c>
      <c r="K65" s="6">
        <v>6.87</v>
      </c>
      <c r="L65" s="6">
        <v>208.56</v>
      </c>
      <c r="M65" s="6">
        <v>5262.42</v>
      </c>
    </row>
    <row r="66" spans="1:13" ht="12.75">
      <c r="A66" s="1">
        <v>62</v>
      </c>
      <c r="B66" s="1" t="s">
        <v>96</v>
      </c>
      <c r="C66" s="6">
        <v>844.42</v>
      </c>
      <c r="D66" s="6">
        <v>943.56</v>
      </c>
      <c r="E66" s="6">
        <v>482.22</v>
      </c>
      <c r="F66" s="6">
        <v>290.43</v>
      </c>
      <c r="G66" s="6">
        <v>280.67</v>
      </c>
      <c r="H66" s="6">
        <v>155.28</v>
      </c>
      <c r="I66" s="6">
        <v>0.33</v>
      </c>
      <c r="J66" s="6">
        <v>13.18</v>
      </c>
      <c r="K66" s="6">
        <v>8.87</v>
      </c>
      <c r="L66" s="6">
        <v>63.64</v>
      </c>
      <c r="M66" s="6">
        <v>3082.6</v>
      </c>
    </row>
    <row r="67" spans="1:13" ht="12.75">
      <c r="A67" s="1">
        <v>63</v>
      </c>
      <c r="B67" s="1" t="s">
        <v>94</v>
      </c>
      <c r="C67" s="6">
        <v>591.72</v>
      </c>
      <c r="D67" s="6">
        <v>764.89</v>
      </c>
      <c r="E67" s="6">
        <v>347.76</v>
      </c>
      <c r="F67" s="6">
        <v>151.35</v>
      </c>
      <c r="G67" s="6">
        <v>197.57</v>
      </c>
      <c r="H67" s="6">
        <v>92.99</v>
      </c>
      <c r="I67" s="6">
        <v>0</v>
      </c>
      <c r="J67" s="6">
        <v>19.97</v>
      </c>
      <c r="K67" s="6">
        <v>3.1</v>
      </c>
      <c r="L67" s="6">
        <v>94.96</v>
      </c>
      <c r="M67" s="6">
        <v>2264.31</v>
      </c>
    </row>
    <row r="68" spans="1:13" ht="12.75">
      <c r="A68" s="1">
        <v>64</v>
      </c>
      <c r="B68" s="1" t="s">
        <v>64</v>
      </c>
      <c r="C68" s="6">
        <v>15832.64</v>
      </c>
      <c r="D68" s="6">
        <v>19564.04</v>
      </c>
      <c r="E68" s="6">
        <v>14154.76</v>
      </c>
      <c r="F68" s="6">
        <v>4102.87</v>
      </c>
      <c r="G68" s="6">
        <v>6414.24</v>
      </c>
      <c r="H68" s="6">
        <v>3808.03</v>
      </c>
      <c r="I68" s="6">
        <v>2618.63</v>
      </c>
      <c r="J68" s="6">
        <v>837.25</v>
      </c>
      <c r="K68" s="6">
        <v>256.72</v>
      </c>
      <c r="L68" s="6">
        <v>2111.05</v>
      </c>
      <c r="M68" s="6">
        <v>69700.23</v>
      </c>
    </row>
    <row r="69" spans="1:13" ht="12.75">
      <c r="A69" s="1">
        <v>65</v>
      </c>
      <c r="B69" s="1" t="s">
        <v>60</v>
      </c>
      <c r="C69" s="6">
        <v>1316.81</v>
      </c>
      <c r="D69" s="6">
        <v>1582.33</v>
      </c>
      <c r="E69" s="6">
        <v>840.81</v>
      </c>
      <c r="F69" s="6">
        <v>424.4</v>
      </c>
      <c r="G69" s="6">
        <v>422.97</v>
      </c>
      <c r="H69" s="6">
        <v>257.5</v>
      </c>
      <c r="I69" s="6">
        <v>7.51</v>
      </c>
      <c r="J69" s="6">
        <v>45.95</v>
      </c>
      <c r="K69" s="6">
        <v>11.75</v>
      </c>
      <c r="L69" s="6">
        <v>174.64</v>
      </c>
      <c r="M69" s="6">
        <v>5084.67</v>
      </c>
    </row>
    <row r="70" spans="1:13" ht="12.75">
      <c r="A70" s="1">
        <v>66</v>
      </c>
      <c r="B70" s="1" t="s">
        <v>84</v>
      </c>
      <c r="C70" s="6">
        <v>1928.56</v>
      </c>
      <c r="D70" s="6">
        <v>1990.85</v>
      </c>
      <c r="E70" s="6">
        <v>1233.3</v>
      </c>
      <c r="F70" s="6">
        <v>465.2</v>
      </c>
      <c r="G70" s="6">
        <v>479.15</v>
      </c>
      <c r="H70" s="6">
        <v>306.69</v>
      </c>
      <c r="I70" s="6">
        <v>55.62</v>
      </c>
      <c r="J70" s="6">
        <v>9.02</v>
      </c>
      <c r="K70" s="6">
        <v>5.01</v>
      </c>
      <c r="L70" s="6">
        <v>257.26</v>
      </c>
      <c r="M70" s="6">
        <v>6730.66</v>
      </c>
    </row>
    <row r="71" spans="1:13" ht="12.75">
      <c r="A71" s="1">
        <v>67</v>
      </c>
      <c r="B71" s="1" t="s">
        <v>85</v>
      </c>
      <c r="C71" s="6">
        <v>740.89</v>
      </c>
      <c r="D71" s="6">
        <v>1090.64</v>
      </c>
      <c r="E71" s="6">
        <v>906.36</v>
      </c>
      <c r="F71" s="6">
        <v>164.72</v>
      </c>
      <c r="G71" s="6">
        <v>221.33</v>
      </c>
      <c r="H71" s="6">
        <v>132.21</v>
      </c>
      <c r="I71" s="6">
        <v>0</v>
      </c>
      <c r="J71" s="6">
        <v>17.07</v>
      </c>
      <c r="K71" s="6">
        <v>8.73</v>
      </c>
      <c r="L71" s="6">
        <v>77.4</v>
      </c>
      <c r="M71" s="6">
        <v>3359.35</v>
      </c>
    </row>
    <row r="72" spans="1:13" ht="12.75">
      <c r="A72" s="1">
        <v>68</v>
      </c>
      <c r="B72" s="1" t="s">
        <v>86</v>
      </c>
      <c r="C72" s="6">
        <v>0</v>
      </c>
      <c r="D72" s="6">
        <v>34.04</v>
      </c>
      <c r="E72" s="6">
        <v>132.63</v>
      </c>
      <c r="F72" s="6">
        <v>0</v>
      </c>
      <c r="G72" s="6">
        <v>27.63</v>
      </c>
      <c r="H72" s="6">
        <v>288.59</v>
      </c>
      <c r="I72" s="6">
        <v>0</v>
      </c>
      <c r="J72" s="6">
        <v>1.37</v>
      </c>
      <c r="K72" s="6">
        <v>0</v>
      </c>
      <c r="L72" s="6">
        <v>67.43</v>
      </c>
      <c r="M72" s="6">
        <v>551.69</v>
      </c>
    </row>
    <row r="73" spans="1:13" ht="12.75">
      <c r="A73" s="1">
        <v>69</v>
      </c>
      <c r="B73" s="1" t="s">
        <v>87</v>
      </c>
      <c r="C73" s="6">
        <v>162</v>
      </c>
      <c r="D73" s="6">
        <v>218</v>
      </c>
      <c r="E73" s="6">
        <v>128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24</v>
      </c>
      <c r="M73" s="6">
        <v>532</v>
      </c>
    </row>
    <row r="74" spans="1:13" ht="12.75">
      <c r="A74" s="1">
        <v>70</v>
      </c>
      <c r="B74" s="1" t="s">
        <v>88</v>
      </c>
      <c r="C74" s="6">
        <v>270</v>
      </c>
      <c r="D74" s="6">
        <v>381</v>
      </c>
      <c r="E74" s="6">
        <v>75</v>
      </c>
      <c r="F74" s="6">
        <v>20</v>
      </c>
      <c r="G74" s="6">
        <v>22</v>
      </c>
      <c r="H74" s="6">
        <v>0</v>
      </c>
      <c r="I74" s="6">
        <v>5</v>
      </c>
      <c r="J74" s="6">
        <v>0</v>
      </c>
      <c r="K74" s="6">
        <v>0</v>
      </c>
      <c r="L74" s="6">
        <v>0</v>
      </c>
      <c r="M74" s="6">
        <v>773</v>
      </c>
    </row>
    <row r="75" spans="1:13" ht="12.75">
      <c r="A75" s="1">
        <v>71</v>
      </c>
      <c r="B75" s="2" t="s">
        <v>89</v>
      </c>
      <c r="C75" s="6">
        <v>335.83</v>
      </c>
      <c r="D75" s="6">
        <v>334.81</v>
      </c>
      <c r="E75" s="6">
        <v>0</v>
      </c>
      <c r="F75" s="6">
        <v>33</v>
      </c>
      <c r="G75" s="6">
        <v>56</v>
      </c>
      <c r="H75" s="6">
        <v>0</v>
      </c>
      <c r="I75" s="6">
        <v>41.67</v>
      </c>
      <c r="J75" s="6">
        <v>12</v>
      </c>
      <c r="K75" s="6">
        <v>0</v>
      </c>
      <c r="L75" s="6">
        <v>0</v>
      </c>
      <c r="M75" s="6">
        <v>813.31</v>
      </c>
    </row>
    <row r="76" spans="1:13" ht="12.75">
      <c r="A76" s="1">
        <v>72</v>
      </c>
      <c r="B76" s="1" t="s">
        <v>91</v>
      </c>
      <c r="C76" s="6">
        <v>292.01</v>
      </c>
      <c r="D76" s="6">
        <v>583.11</v>
      </c>
      <c r="E76" s="6">
        <v>536.95</v>
      </c>
      <c r="F76" s="6">
        <v>50.73</v>
      </c>
      <c r="G76" s="6">
        <v>96.64</v>
      </c>
      <c r="H76" s="6">
        <v>36.65</v>
      </c>
      <c r="I76" s="6">
        <v>9.68</v>
      </c>
      <c r="J76" s="6">
        <v>0</v>
      </c>
      <c r="K76" s="6">
        <v>0</v>
      </c>
      <c r="L76" s="6">
        <v>26.22</v>
      </c>
      <c r="M76" s="6">
        <v>1631.99</v>
      </c>
    </row>
    <row r="77" spans="1:13" ht="12.75">
      <c r="A77" s="1">
        <v>73</v>
      </c>
      <c r="B77" s="1" t="s">
        <v>92</v>
      </c>
      <c r="C77" s="6">
        <v>185</v>
      </c>
      <c r="D77" s="6">
        <v>269</v>
      </c>
      <c r="E77" s="6">
        <v>416</v>
      </c>
      <c r="F77" s="6">
        <v>35</v>
      </c>
      <c r="G77" s="6">
        <v>180</v>
      </c>
      <c r="H77" s="6">
        <v>64</v>
      </c>
      <c r="I77" s="6">
        <v>0</v>
      </c>
      <c r="J77" s="6">
        <v>0</v>
      </c>
      <c r="K77" s="6">
        <v>0</v>
      </c>
      <c r="L77" s="6">
        <v>0</v>
      </c>
      <c r="M77" s="6">
        <v>1149</v>
      </c>
    </row>
    <row r="78" spans="1:13" ht="12.75">
      <c r="A78" s="1">
        <v>74</v>
      </c>
      <c r="B78" s="1" t="s">
        <v>93</v>
      </c>
      <c r="C78" s="6">
        <v>0</v>
      </c>
      <c r="D78" s="6">
        <v>295.33</v>
      </c>
      <c r="E78" s="6">
        <v>3450.99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3746.32</v>
      </c>
    </row>
    <row r="79" spans="2:13" ht="12.75">
      <c r="B79" s="2" t="s">
        <v>1</v>
      </c>
      <c r="C79" s="4">
        <v>656622.2100000009</v>
      </c>
      <c r="D79" s="4">
        <v>816710.51</v>
      </c>
      <c r="E79" s="4">
        <v>572658.55</v>
      </c>
      <c r="F79" s="4">
        <v>164698.19</v>
      </c>
      <c r="G79" s="4">
        <v>250338.37</v>
      </c>
      <c r="H79" s="4">
        <v>134032.38</v>
      </c>
      <c r="I79" s="4">
        <v>186730.5</v>
      </c>
      <c r="J79" s="4">
        <v>24483.89</v>
      </c>
      <c r="K79" s="4">
        <v>8066.97</v>
      </c>
      <c r="L79" s="4">
        <v>85664.43</v>
      </c>
      <c r="M79" s="4">
        <v>2900006</v>
      </c>
    </row>
    <row r="80" ht="12.75">
      <c r="B80" s="1" t="s">
        <v>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BF80"/>
  <sheetViews>
    <sheetView workbookViewId="0" topLeftCell="A1">
      <pane xSplit="2" ySplit="4" topLeftCell="C5" activePane="bottomRight" state="frozen"/>
      <selection pane="topLeft" activeCell="B3" sqref="B3"/>
      <selection pane="topRight" activeCell="B3" sqref="B3"/>
      <selection pane="bottomLeft" activeCell="B3" sqref="B3"/>
      <selection pane="bottomRight" activeCell="P3" sqref="B3:P3"/>
    </sheetView>
  </sheetViews>
  <sheetFormatPr defaultColWidth="9.140625" defaultRowHeight="12"/>
  <cols>
    <col min="1" max="1" width="6.28125" style="1" customWidth="1"/>
    <col min="2" max="2" width="37.8515625" style="1" customWidth="1"/>
    <col min="3" max="3" width="12.00390625" style="1" bestFit="1" customWidth="1"/>
    <col min="4" max="13" width="13.28125" style="1" bestFit="1" customWidth="1"/>
    <col min="14" max="14" width="12.421875" style="1" customWidth="1"/>
    <col min="15" max="15" width="14.8515625" style="1" customWidth="1"/>
    <col min="16" max="16" width="12.8515625" style="1" customWidth="1"/>
    <col min="17" max="17" width="16.421875" style="1" customWidth="1"/>
    <col min="18" max="16384" width="10.7109375" style="1" customWidth="1"/>
  </cols>
  <sheetData>
    <row r="1" ht="12.75">
      <c r="B1" s="2" t="s">
        <v>0</v>
      </c>
    </row>
    <row r="2" ht="12.75">
      <c r="B2"/>
    </row>
    <row r="4" spans="1:17" ht="12.75">
      <c r="A4" s="12" t="s">
        <v>111</v>
      </c>
      <c r="B4" s="4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112</v>
      </c>
    </row>
    <row r="5" spans="1:58" ht="12.75">
      <c r="A5" s="1">
        <v>1</v>
      </c>
      <c r="B5" s="1" t="s">
        <v>22</v>
      </c>
      <c r="C5" s="6">
        <v>289</v>
      </c>
      <c r="D5" s="6">
        <v>2097.97</v>
      </c>
      <c r="E5" s="6">
        <v>2175.3</v>
      </c>
      <c r="F5" s="6">
        <v>2101.38</v>
      </c>
      <c r="G5" s="6">
        <v>2243.88</v>
      </c>
      <c r="H5" s="6">
        <v>2123.94</v>
      </c>
      <c r="I5" s="6">
        <v>2172.16</v>
      </c>
      <c r="J5" s="6">
        <v>2068.8</v>
      </c>
      <c r="K5" s="6">
        <v>2076.11</v>
      </c>
      <c r="L5" s="6">
        <v>1970.36</v>
      </c>
      <c r="M5" s="6">
        <v>2234.28</v>
      </c>
      <c r="N5" s="6">
        <v>2094.18</v>
      </c>
      <c r="O5" s="6">
        <v>1892.55</v>
      </c>
      <c r="P5" s="6">
        <v>1834.52</v>
      </c>
      <c r="Q5" s="6">
        <v>27374.43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1:58" ht="12.75">
      <c r="A6" s="1">
        <v>2</v>
      </c>
      <c r="B6" s="1" t="s">
        <v>26</v>
      </c>
      <c r="C6" s="6">
        <v>43</v>
      </c>
      <c r="D6" s="6">
        <v>437.45</v>
      </c>
      <c r="E6" s="6">
        <v>418.82</v>
      </c>
      <c r="F6" s="6">
        <v>417.41</v>
      </c>
      <c r="G6" s="6">
        <v>462.09</v>
      </c>
      <c r="H6" s="6">
        <v>462.95</v>
      </c>
      <c r="I6" s="6">
        <v>466.45</v>
      </c>
      <c r="J6" s="6">
        <v>473.64</v>
      </c>
      <c r="K6" s="6">
        <v>381.75</v>
      </c>
      <c r="L6" s="6">
        <v>356.23</v>
      </c>
      <c r="M6" s="6">
        <v>403.61</v>
      </c>
      <c r="N6" s="6">
        <v>341.07</v>
      </c>
      <c r="O6" s="6">
        <v>299.17</v>
      </c>
      <c r="P6" s="6">
        <v>281</v>
      </c>
      <c r="Q6" s="6">
        <v>5244.64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1:58" ht="12.75">
      <c r="A7" s="1">
        <v>3</v>
      </c>
      <c r="B7" s="1" t="s">
        <v>30</v>
      </c>
      <c r="C7" s="6">
        <v>378</v>
      </c>
      <c r="D7" s="6">
        <v>2023.17</v>
      </c>
      <c r="E7" s="6">
        <v>2042.71</v>
      </c>
      <c r="F7" s="6">
        <v>1979.7</v>
      </c>
      <c r="G7" s="6">
        <v>2093.87</v>
      </c>
      <c r="H7" s="6">
        <v>2084.32</v>
      </c>
      <c r="I7" s="6">
        <v>2106.78</v>
      </c>
      <c r="J7" s="6">
        <v>2154.32</v>
      </c>
      <c r="K7" s="6">
        <v>2134.72</v>
      </c>
      <c r="L7" s="6">
        <v>2116.89</v>
      </c>
      <c r="M7" s="6">
        <v>2520.37</v>
      </c>
      <c r="N7" s="6">
        <v>1971.76</v>
      </c>
      <c r="O7" s="6">
        <v>1989.33</v>
      </c>
      <c r="P7" s="6">
        <v>1850.08</v>
      </c>
      <c r="Q7" s="6">
        <v>27446.02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ht="12.75">
      <c r="A8" s="1">
        <v>4</v>
      </c>
      <c r="B8" s="1" t="s">
        <v>34</v>
      </c>
      <c r="C8" s="6">
        <v>32</v>
      </c>
      <c r="D8" s="6">
        <v>311.96</v>
      </c>
      <c r="E8" s="6">
        <v>295.21</v>
      </c>
      <c r="F8" s="6">
        <v>277.63</v>
      </c>
      <c r="G8" s="6">
        <v>277.53</v>
      </c>
      <c r="H8" s="6">
        <v>255.22</v>
      </c>
      <c r="I8" s="6">
        <v>265.46</v>
      </c>
      <c r="J8" s="6">
        <v>260.48</v>
      </c>
      <c r="K8" s="6">
        <v>259.46</v>
      </c>
      <c r="L8" s="6">
        <v>249.07</v>
      </c>
      <c r="M8" s="6">
        <v>272.03</v>
      </c>
      <c r="N8" s="6">
        <v>248.35</v>
      </c>
      <c r="O8" s="6">
        <v>216.8</v>
      </c>
      <c r="P8" s="6">
        <v>217.56</v>
      </c>
      <c r="Q8" s="6">
        <v>3438.76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ht="12.75">
      <c r="A9" s="1">
        <v>5</v>
      </c>
      <c r="B9" s="1" t="s">
        <v>37</v>
      </c>
      <c r="C9" s="6">
        <v>851</v>
      </c>
      <c r="D9" s="6">
        <v>5630.91</v>
      </c>
      <c r="E9" s="6">
        <v>5653.3</v>
      </c>
      <c r="F9" s="6">
        <v>5706</v>
      </c>
      <c r="G9" s="6">
        <v>5886.73</v>
      </c>
      <c r="H9" s="6">
        <v>5983.76</v>
      </c>
      <c r="I9" s="6">
        <v>6331.46</v>
      </c>
      <c r="J9" s="6">
        <v>6272.16</v>
      </c>
      <c r="K9" s="6">
        <v>6324.69</v>
      </c>
      <c r="L9" s="6">
        <v>6195.05</v>
      </c>
      <c r="M9" s="6">
        <v>6557.94</v>
      </c>
      <c r="N9" s="6">
        <v>5689.26</v>
      </c>
      <c r="O9" s="6">
        <v>5516.91</v>
      </c>
      <c r="P9" s="6">
        <v>5016.48</v>
      </c>
      <c r="Q9" s="6">
        <v>77615.65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ht="12.75">
      <c r="A10" s="1">
        <v>6</v>
      </c>
      <c r="B10" s="1" t="s">
        <v>35</v>
      </c>
      <c r="C10" s="6">
        <v>3329</v>
      </c>
      <c r="D10" s="6">
        <v>21848.58</v>
      </c>
      <c r="E10" s="6">
        <v>23379.92</v>
      </c>
      <c r="F10" s="6">
        <v>23049.94</v>
      </c>
      <c r="G10" s="6">
        <v>24657.05</v>
      </c>
      <c r="H10" s="6">
        <v>23808.6</v>
      </c>
      <c r="I10" s="6">
        <v>22552.83</v>
      </c>
      <c r="J10" s="6">
        <v>22172.13</v>
      </c>
      <c r="K10" s="6">
        <v>22358.73</v>
      </c>
      <c r="L10" s="6">
        <v>21855.54</v>
      </c>
      <c r="M10" s="6">
        <v>28027.48</v>
      </c>
      <c r="N10" s="6">
        <v>18041.57</v>
      </c>
      <c r="O10" s="6">
        <v>18419.48</v>
      </c>
      <c r="P10" s="6">
        <v>17242.08</v>
      </c>
      <c r="Q10" s="6">
        <v>290742.93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ht="12.75">
      <c r="A11" s="1">
        <v>7</v>
      </c>
      <c r="B11" s="1" t="s">
        <v>42</v>
      </c>
      <c r="C11" s="6">
        <v>87</v>
      </c>
      <c r="D11" s="6">
        <v>192.85</v>
      </c>
      <c r="E11" s="6">
        <v>188.43</v>
      </c>
      <c r="F11" s="6">
        <v>183.15</v>
      </c>
      <c r="G11" s="6">
        <v>202.76</v>
      </c>
      <c r="H11" s="6">
        <v>202.94</v>
      </c>
      <c r="I11" s="6">
        <v>196.15</v>
      </c>
      <c r="J11" s="6">
        <v>224.41</v>
      </c>
      <c r="K11" s="6">
        <v>224.01</v>
      </c>
      <c r="L11" s="6">
        <v>192.76</v>
      </c>
      <c r="M11" s="6">
        <v>177.42</v>
      </c>
      <c r="N11" s="6">
        <v>181.91</v>
      </c>
      <c r="O11" s="6">
        <v>166.49</v>
      </c>
      <c r="P11" s="6">
        <v>143</v>
      </c>
      <c r="Q11" s="6">
        <v>2563.28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ht="12.75">
      <c r="A12" s="1">
        <v>8</v>
      </c>
      <c r="B12" s="1" t="s">
        <v>25</v>
      </c>
      <c r="C12" s="6">
        <v>205</v>
      </c>
      <c r="D12" s="6">
        <v>1048.37</v>
      </c>
      <c r="E12" s="6">
        <v>1122.93</v>
      </c>
      <c r="F12" s="6">
        <v>1182.41</v>
      </c>
      <c r="G12" s="6">
        <v>1359.21</v>
      </c>
      <c r="H12" s="6">
        <v>1445.35</v>
      </c>
      <c r="I12" s="6">
        <v>1504.12</v>
      </c>
      <c r="J12" s="6">
        <v>1572.6</v>
      </c>
      <c r="K12" s="6">
        <v>1581.82</v>
      </c>
      <c r="L12" s="6">
        <v>1537.07</v>
      </c>
      <c r="M12" s="6">
        <v>1617.32</v>
      </c>
      <c r="N12" s="6">
        <v>1480.67</v>
      </c>
      <c r="O12" s="6">
        <v>1370.08</v>
      </c>
      <c r="P12" s="6">
        <v>1556.72</v>
      </c>
      <c r="Q12" s="6">
        <v>18583.67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ht="12.75">
      <c r="A13" s="1">
        <v>9</v>
      </c>
      <c r="B13" s="1" t="s">
        <v>47</v>
      </c>
      <c r="C13" s="6">
        <v>151</v>
      </c>
      <c r="D13" s="6">
        <v>1122.11</v>
      </c>
      <c r="E13" s="6">
        <v>1164.02</v>
      </c>
      <c r="F13" s="6">
        <v>1166.1</v>
      </c>
      <c r="G13" s="6">
        <v>1253.46</v>
      </c>
      <c r="H13" s="6">
        <v>1312.16</v>
      </c>
      <c r="I13" s="6">
        <v>1316.39</v>
      </c>
      <c r="J13" s="6">
        <v>1383.7</v>
      </c>
      <c r="K13" s="6">
        <v>1307.48</v>
      </c>
      <c r="L13" s="6">
        <v>1300.67</v>
      </c>
      <c r="M13" s="6">
        <v>1506.36</v>
      </c>
      <c r="N13" s="6">
        <v>1198.3</v>
      </c>
      <c r="O13" s="6">
        <v>1087.43</v>
      </c>
      <c r="P13" s="6">
        <v>1023.38</v>
      </c>
      <c r="Q13" s="6">
        <v>16292.56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ht="12.75">
      <c r="A14" s="1">
        <v>10</v>
      </c>
      <c r="B14" s="1" t="s">
        <v>49</v>
      </c>
      <c r="C14" s="6">
        <v>376</v>
      </c>
      <c r="D14" s="6">
        <v>2546.34</v>
      </c>
      <c r="E14" s="6">
        <v>2687.98</v>
      </c>
      <c r="F14" s="6">
        <v>2830.96</v>
      </c>
      <c r="G14" s="6">
        <v>3124.54</v>
      </c>
      <c r="H14" s="6">
        <v>3241.43</v>
      </c>
      <c r="I14" s="6">
        <v>3296.95</v>
      </c>
      <c r="J14" s="6">
        <v>3121.63</v>
      </c>
      <c r="K14" s="6">
        <v>3610.07</v>
      </c>
      <c r="L14" s="6">
        <v>3354.93</v>
      </c>
      <c r="M14" s="6">
        <v>3595.79</v>
      </c>
      <c r="N14" s="6">
        <v>2834.32</v>
      </c>
      <c r="O14" s="6">
        <v>2771.78</v>
      </c>
      <c r="P14" s="6">
        <v>2556</v>
      </c>
      <c r="Q14" s="6">
        <v>39948.72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8" ht="12.75">
      <c r="A15" s="1">
        <v>11</v>
      </c>
      <c r="B15" s="1" t="s">
        <v>45</v>
      </c>
      <c r="C15" s="6">
        <v>588</v>
      </c>
      <c r="D15" s="6">
        <v>4357.75</v>
      </c>
      <c r="E15" s="6">
        <v>4610.61</v>
      </c>
      <c r="F15" s="6">
        <v>4720.35</v>
      </c>
      <c r="G15" s="6">
        <v>5042.32</v>
      </c>
      <c r="H15" s="6">
        <v>4410.67</v>
      </c>
      <c r="I15" s="6">
        <v>4120.53</v>
      </c>
      <c r="J15" s="6">
        <v>4095.44</v>
      </c>
      <c r="K15" s="6">
        <v>4275.46</v>
      </c>
      <c r="L15" s="6">
        <v>3517.93</v>
      </c>
      <c r="M15" s="6">
        <v>5450.57</v>
      </c>
      <c r="N15" s="6">
        <v>4101.78</v>
      </c>
      <c r="O15" s="6">
        <v>2988.87</v>
      </c>
      <c r="P15" s="6">
        <v>3078.86</v>
      </c>
      <c r="Q15" s="6">
        <v>55359.14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58" ht="12.75">
      <c r="A16" s="1">
        <v>12</v>
      </c>
      <c r="B16" s="1" t="s">
        <v>54</v>
      </c>
      <c r="C16" s="6">
        <v>193</v>
      </c>
      <c r="D16" s="6">
        <v>866.16</v>
      </c>
      <c r="E16" s="6">
        <v>884.74</v>
      </c>
      <c r="F16" s="6">
        <v>804.56</v>
      </c>
      <c r="G16" s="6">
        <v>878.25</v>
      </c>
      <c r="H16" s="6">
        <v>796.55</v>
      </c>
      <c r="I16" s="6">
        <v>831.71</v>
      </c>
      <c r="J16" s="6">
        <v>845.32</v>
      </c>
      <c r="K16" s="6">
        <v>864.51</v>
      </c>
      <c r="L16" s="6">
        <v>759.68</v>
      </c>
      <c r="M16" s="6">
        <v>1001.16</v>
      </c>
      <c r="N16" s="6">
        <v>607.09</v>
      </c>
      <c r="O16" s="6">
        <v>653.46</v>
      </c>
      <c r="P16" s="6">
        <v>520</v>
      </c>
      <c r="Q16" s="6">
        <v>10506.19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1:58" ht="12.75">
      <c r="A17" s="1">
        <v>13</v>
      </c>
      <c r="B17" s="1" t="s">
        <v>56</v>
      </c>
      <c r="C17" s="6">
        <v>3919</v>
      </c>
      <c r="D17" s="6">
        <v>27704.02000000014</v>
      </c>
      <c r="E17" s="6">
        <v>29160.93000000016</v>
      </c>
      <c r="F17" s="6">
        <v>29142.820000000174</v>
      </c>
      <c r="G17" s="6">
        <v>32568.220000000256</v>
      </c>
      <c r="H17" s="6">
        <v>28670.03</v>
      </c>
      <c r="I17" s="6">
        <v>28429.720000000154</v>
      </c>
      <c r="J17" s="6">
        <v>28136.52</v>
      </c>
      <c r="K17" s="6">
        <v>29357.89</v>
      </c>
      <c r="L17" s="6">
        <v>27106.96</v>
      </c>
      <c r="M17" s="6">
        <v>34404.25</v>
      </c>
      <c r="N17" s="6">
        <v>27479.35</v>
      </c>
      <c r="O17" s="6">
        <v>21474.14</v>
      </c>
      <c r="P17" s="6">
        <v>21229.52</v>
      </c>
      <c r="Q17" s="6">
        <v>368783.3700000009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ht="12.75">
      <c r="A18" s="1">
        <v>14</v>
      </c>
      <c r="B18" s="1" t="s">
        <v>57</v>
      </c>
      <c r="C18" s="6">
        <v>101</v>
      </c>
      <c r="D18" s="6">
        <v>475.9</v>
      </c>
      <c r="E18" s="6">
        <v>503.31</v>
      </c>
      <c r="F18" s="6">
        <v>498.89</v>
      </c>
      <c r="G18" s="6">
        <v>479.81</v>
      </c>
      <c r="H18" s="6">
        <v>441.53</v>
      </c>
      <c r="I18" s="6">
        <v>416.65</v>
      </c>
      <c r="J18" s="6">
        <v>397.37</v>
      </c>
      <c r="K18" s="6">
        <v>393.98</v>
      </c>
      <c r="L18" s="6">
        <v>406.47</v>
      </c>
      <c r="M18" s="6">
        <v>568.32</v>
      </c>
      <c r="N18" s="6">
        <v>410.26</v>
      </c>
      <c r="O18" s="6">
        <v>315.88</v>
      </c>
      <c r="P18" s="6">
        <v>271.32</v>
      </c>
      <c r="Q18" s="6">
        <v>5680.69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ht="12.75">
      <c r="A19" s="1">
        <v>15</v>
      </c>
      <c r="B19" s="1" t="s">
        <v>58</v>
      </c>
      <c r="C19" s="6">
        <v>49.14</v>
      </c>
      <c r="D19" s="6">
        <v>181.1</v>
      </c>
      <c r="E19" s="6">
        <v>172.96</v>
      </c>
      <c r="F19" s="6">
        <v>170.6</v>
      </c>
      <c r="G19" s="6">
        <v>189.52</v>
      </c>
      <c r="H19" s="6">
        <v>170.21</v>
      </c>
      <c r="I19" s="6">
        <v>176.33</v>
      </c>
      <c r="J19" s="6">
        <v>175.57</v>
      </c>
      <c r="K19" s="6">
        <v>143.94</v>
      </c>
      <c r="L19" s="6">
        <v>126.1</v>
      </c>
      <c r="M19" s="6">
        <v>125.91</v>
      </c>
      <c r="N19" s="6">
        <v>130.19</v>
      </c>
      <c r="O19" s="6">
        <v>98.11</v>
      </c>
      <c r="P19" s="6">
        <v>121</v>
      </c>
      <c r="Q19" s="6">
        <v>2030.68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ht="12.75">
      <c r="A20" s="1">
        <v>16</v>
      </c>
      <c r="B20" s="1" t="s">
        <v>59</v>
      </c>
      <c r="C20" s="6">
        <v>1691</v>
      </c>
      <c r="D20" s="6">
        <v>11019.22</v>
      </c>
      <c r="E20" s="6">
        <v>10953.46</v>
      </c>
      <c r="F20" s="6">
        <v>10725.49</v>
      </c>
      <c r="G20" s="6">
        <v>11128.11</v>
      </c>
      <c r="H20" s="6">
        <v>10512.64</v>
      </c>
      <c r="I20" s="6">
        <v>10212.99</v>
      </c>
      <c r="J20" s="6">
        <v>11297.35</v>
      </c>
      <c r="K20" s="6">
        <v>10627.81</v>
      </c>
      <c r="L20" s="6">
        <v>9604.33</v>
      </c>
      <c r="M20" s="6">
        <v>11093.4</v>
      </c>
      <c r="N20" s="6">
        <v>7832.04</v>
      </c>
      <c r="O20" s="6">
        <v>7670.96</v>
      </c>
      <c r="P20" s="6">
        <v>6983.12</v>
      </c>
      <c r="Q20" s="6">
        <v>131351.92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ht="12.75">
      <c r="A21" s="1">
        <v>17</v>
      </c>
      <c r="B21" s="1" t="s">
        <v>33</v>
      </c>
      <c r="C21" s="6">
        <v>477</v>
      </c>
      <c r="D21" s="6">
        <v>3191.24</v>
      </c>
      <c r="E21" s="6">
        <v>3359.92</v>
      </c>
      <c r="F21" s="6">
        <v>3261.63</v>
      </c>
      <c r="G21" s="6">
        <v>3667.32</v>
      </c>
      <c r="H21" s="6">
        <v>3464.04</v>
      </c>
      <c r="I21" s="6">
        <v>3394.6</v>
      </c>
      <c r="J21" s="6">
        <v>3582.57</v>
      </c>
      <c r="K21" s="6">
        <v>3704.9</v>
      </c>
      <c r="L21" s="6">
        <v>3145.8</v>
      </c>
      <c r="M21" s="6">
        <v>4073.42</v>
      </c>
      <c r="N21" s="6">
        <v>3304.27</v>
      </c>
      <c r="O21" s="6">
        <v>2564.12</v>
      </c>
      <c r="P21" s="6">
        <v>2479.24</v>
      </c>
      <c r="Q21" s="6">
        <v>43670.07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ht="12.75">
      <c r="A22" s="1">
        <v>18</v>
      </c>
      <c r="B22" s="1" t="s">
        <v>23</v>
      </c>
      <c r="C22" s="6">
        <v>86</v>
      </c>
      <c r="D22" s="6">
        <v>978.39</v>
      </c>
      <c r="E22" s="6">
        <v>1187.06</v>
      </c>
      <c r="F22" s="6">
        <v>1395.22</v>
      </c>
      <c r="G22" s="6">
        <v>1630.78</v>
      </c>
      <c r="H22" s="6">
        <v>1675.1</v>
      </c>
      <c r="I22" s="6">
        <v>1716.04</v>
      </c>
      <c r="J22" s="6">
        <v>2006.35</v>
      </c>
      <c r="K22" s="6">
        <v>1978.65</v>
      </c>
      <c r="L22" s="6">
        <v>1900.74</v>
      </c>
      <c r="M22" s="6">
        <v>2061.74</v>
      </c>
      <c r="N22" s="6">
        <v>1609.25</v>
      </c>
      <c r="O22" s="6">
        <v>1293.84</v>
      </c>
      <c r="P22" s="6">
        <v>1293</v>
      </c>
      <c r="Q22" s="6">
        <v>20812.16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ht="12.75">
      <c r="A23" s="1">
        <v>19</v>
      </c>
      <c r="B23" s="1" t="s">
        <v>62</v>
      </c>
      <c r="C23" s="6">
        <v>31</v>
      </c>
      <c r="D23" s="6">
        <v>84.8</v>
      </c>
      <c r="E23" s="6">
        <v>88.03</v>
      </c>
      <c r="F23" s="6">
        <v>85.45</v>
      </c>
      <c r="G23" s="6">
        <v>77.81</v>
      </c>
      <c r="H23" s="6">
        <v>77.27</v>
      </c>
      <c r="I23" s="6">
        <v>113.41</v>
      </c>
      <c r="J23" s="6">
        <v>109.36</v>
      </c>
      <c r="K23" s="6">
        <v>101.62</v>
      </c>
      <c r="L23" s="6">
        <v>86.18</v>
      </c>
      <c r="M23" s="6">
        <v>102</v>
      </c>
      <c r="N23" s="6">
        <v>80.56</v>
      </c>
      <c r="O23" s="6">
        <v>81.32</v>
      </c>
      <c r="P23" s="6">
        <v>73</v>
      </c>
      <c r="Q23" s="6">
        <v>1191.81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8" ht="12.75">
      <c r="A24" s="1">
        <v>20</v>
      </c>
      <c r="B24" s="1" t="s">
        <v>65</v>
      </c>
      <c r="C24" s="6">
        <v>128</v>
      </c>
      <c r="D24" s="6">
        <v>578.38</v>
      </c>
      <c r="E24" s="6">
        <v>562.92</v>
      </c>
      <c r="F24" s="6">
        <v>501.99</v>
      </c>
      <c r="G24" s="6">
        <v>547.74</v>
      </c>
      <c r="H24" s="6">
        <v>482.85</v>
      </c>
      <c r="I24" s="6">
        <v>510.09</v>
      </c>
      <c r="J24" s="6">
        <v>457.33</v>
      </c>
      <c r="K24" s="6">
        <v>449.97</v>
      </c>
      <c r="L24" s="6">
        <v>393.76</v>
      </c>
      <c r="M24" s="6">
        <v>465.86</v>
      </c>
      <c r="N24" s="6">
        <v>374.37</v>
      </c>
      <c r="O24" s="6">
        <v>178.93</v>
      </c>
      <c r="P24" s="6">
        <v>145</v>
      </c>
      <c r="Q24" s="6">
        <v>5777.19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1:58" ht="12.75">
      <c r="A25" s="1">
        <v>21</v>
      </c>
      <c r="B25" s="1" t="s">
        <v>66</v>
      </c>
      <c r="C25" s="6">
        <v>86</v>
      </c>
      <c r="D25" s="6">
        <v>261.73</v>
      </c>
      <c r="E25" s="6">
        <v>251.8</v>
      </c>
      <c r="F25" s="6">
        <v>263.95</v>
      </c>
      <c r="G25" s="6">
        <v>254.13</v>
      </c>
      <c r="H25" s="6">
        <v>236.52</v>
      </c>
      <c r="I25" s="6">
        <v>231.72</v>
      </c>
      <c r="J25" s="6">
        <v>261.87</v>
      </c>
      <c r="K25" s="6">
        <v>249.72</v>
      </c>
      <c r="L25" s="6">
        <v>208.28</v>
      </c>
      <c r="M25" s="6">
        <v>245.85</v>
      </c>
      <c r="N25" s="6">
        <v>206.03</v>
      </c>
      <c r="O25" s="6">
        <v>169.44</v>
      </c>
      <c r="P25" s="6">
        <v>150</v>
      </c>
      <c r="Q25" s="6">
        <v>3077.04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58" ht="12.75">
      <c r="A26" s="1">
        <v>22</v>
      </c>
      <c r="B26" s="1" t="s">
        <v>36</v>
      </c>
      <c r="C26" s="6">
        <v>18.92</v>
      </c>
      <c r="D26" s="6">
        <v>67.94</v>
      </c>
      <c r="E26" s="6">
        <v>75.47</v>
      </c>
      <c r="F26" s="6">
        <v>64.11</v>
      </c>
      <c r="G26" s="6">
        <v>82.33</v>
      </c>
      <c r="H26" s="6">
        <v>79.06</v>
      </c>
      <c r="I26" s="6">
        <v>69.23</v>
      </c>
      <c r="J26" s="6">
        <v>83.29</v>
      </c>
      <c r="K26" s="6">
        <v>161.1</v>
      </c>
      <c r="L26" s="6">
        <v>113.35</v>
      </c>
      <c r="M26" s="6">
        <v>206.58</v>
      </c>
      <c r="N26" s="6">
        <v>96.56</v>
      </c>
      <c r="O26" s="6">
        <v>44.29</v>
      </c>
      <c r="P26" s="6">
        <v>42.44</v>
      </c>
      <c r="Q26" s="6">
        <v>1204.67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58" ht="12.75">
      <c r="A27" s="1">
        <v>23</v>
      </c>
      <c r="B27" s="1" t="s">
        <v>69</v>
      </c>
      <c r="C27" s="6">
        <v>30</v>
      </c>
      <c r="D27" s="6">
        <v>120.4</v>
      </c>
      <c r="E27" s="6">
        <v>130.44</v>
      </c>
      <c r="F27" s="6">
        <v>122.19</v>
      </c>
      <c r="G27" s="6">
        <v>126.67</v>
      </c>
      <c r="H27" s="6">
        <v>126.99</v>
      </c>
      <c r="I27" s="6">
        <v>154.28</v>
      </c>
      <c r="J27" s="6">
        <v>159.7</v>
      </c>
      <c r="K27" s="6">
        <v>182.88</v>
      </c>
      <c r="L27" s="6">
        <v>182.23</v>
      </c>
      <c r="M27" s="6">
        <v>165.41</v>
      </c>
      <c r="N27" s="6">
        <v>142.62</v>
      </c>
      <c r="O27" s="6">
        <v>131.99</v>
      </c>
      <c r="P27" s="6">
        <v>129</v>
      </c>
      <c r="Q27" s="6">
        <v>1904.8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1:58" ht="12.75">
      <c r="A28" s="1">
        <v>24</v>
      </c>
      <c r="B28" s="1" t="s">
        <v>70</v>
      </c>
      <c r="C28" s="6">
        <v>49</v>
      </c>
      <c r="D28" s="6">
        <v>142.4</v>
      </c>
      <c r="E28" s="6">
        <v>131.17</v>
      </c>
      <c r="F28" s="6">
        <v>130.31</v>
      </c>
      <c r="G28" s="6">
        <v>146.27</v>
      </c>
      <c r="H28" s="6">
        <v>122.74</v>
      </c>
      <c r="I28" s="6">
        <v>119.68</v>
      </c>
      <c r="J28" s="6">
        <v>128.66</v>
      </c>
      <c r="K28" s="6">
        <v>145.36</v>
      </c>
      <c r="L28" s="6">
        <v>122.91</v>
      </c>
      <c r="M28" s="6">
        <v>188.73</v>
      </c>
      <c r="N28" s="6">
        <v>127.38</v>
      </c>
      <c r="O28" s="6">
        <v>123.62</v>
      </c>
      <c r="P28" s="6">
        <v>103</v>
      </c>
      <c r="Q28" s="6">
        <v>1781.23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ht="12.75">
      <c r="A29" s="1">
        <v>25</v>
      </c>
      <c r="B29" s="1" t="s">
        <v>39</v>
      </c>
      <c r="C29" s="6">
        <v>61</v>
      </c>
      <c r="D29" s="6">
        <v>465.89</v>
      </c>
      <c r="E29" s="6">
        <v>483.72</v>
      </c>
      <c r="F29" s="6">
        <v>446.59</v>
      </c>
      <c r="G29" s="6">
        <v>487.33</v>
      </c>
      <c r="H29" s="6">
        <v>451.06</v>
      </c>
      <c r="I29" s="6">
        <v>411.3</v>
      </c>
      <c r="J29" s="6">
        <v>387.75</v>
      </c>
      <c r="K29" s="6">
        <v>481.72</v>
      </c>
      <c r="L29" s="6">
        <v>385.51</v>
      </c>
      <c r="M29" s="6">
        <v>433.12</v>
      </c>
      <c r="N29" s="6">
        <v>296.91</v>
      </c>
      <c r="O29" s="6">
        <v>247.18</v>
      </c>
      <c r="P29" s="6">
        <v>253.76</v>
      </c>
      <c r="Q29" s="6">
        <v>5292.84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1:58" ht="12.75">
      <c r="A30" s="1">
        <v>26</v>
      </c>
      <c r="B30" s="1" t="s">
        <v>71</v>
      </c>
      <c r="C30" s="6">
        <v>93</v>
      </c>
      <c r="D30" s="6">
        <v>698.23</v>
      </c>
      <c r="E30" s="6">
        <v>727.31</v>
      </c>
      <c r="F30" s="6">
        <v>681.99</v>
      </c>
      <c r="G30" s="6">
        <v>674.13</v>
      </c>
      <c r="H30" s="6">
        <v>588.34</v>
      </c>
      <c r="I30" s="6">
        <v>534.17</v>
      </c>
      <c r="J30" s="6">
        <v>499.74</v>
      </c>
      <c r="K30" s="6">
        <v>576.5</v>
      </c>
      <c r="L30" s="6">
        <v>511.35</v>
      </c>
      <c r="M30" s="6">
        <v>768.21</v>
      </c>
      <c r="N30" s="6">
        <v>560.1</v>
      </c>
      <c r="O30" s="6">
        <v>530.98</v>
      </c>
      <c r="P30" s="6">
        <v>470</v>
      </c>
      <c r="Q30" s="6">
        <v>7914.05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1:58" ht="12.75">
      <c r="A31" s="1">
        <v>27</v>
      </c>
      <c r="B31" s="1" t="s">
        <v>31</v>
      </c>
      <c r="C31" s="6">
        <v>271</v>
      </c>
      <c r="D31" s="6">
        <v>1717.31</v>
      </c>
      <c r="E31" s="6">
        <v>1910.96</v>
      </c>
      <c r="F31" s="6">
        <v>2060.12</v>
      </c>
      <c r="G31" s="6">
        <v>2417.87</v>
      </c>
      <c r="H31" s="6">
        <v>2423.22</v>
      </c>
      <c r="I31" s="6">
        <v>2666.38</v>
      </c>
      <c r="J31" s="6">
        <v>2643.69</v>
      </c>
      <c r="K31" s="6">
        <v>2730.58</v>
      </c>
      <c r="L31" s="6">
        <v>2315.84</v>
      </c>
      <c r="M31" s="6">
        <v>2800.04</v>
      </c>
      <c r="N31" s="6">
        <v>1855.08</v>
      </c>
      <c r="O31" s="6">
        <v>1667.72</v>
      </c>
      <c r="P31" s="6">
        <v>1509</v>
      </c>
      <c r="Q31" s="6">
        <v>28988.81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ht="12.75">
      <c r="A32" s="1">
        <v>28</v>
      </c>
      <c r="B32" s="1" t="s">
        <v>72</v>
      </c>
      <c r="C32" s="6">
        <v>114</v>
      </c>
      <c r="D32" s="6">
        <v>1025.02</v>
      </c>
      <c r="E32" s="6">
        <v>1045.3</v>
      </c>
      <c r="F32" s="6">
        <v>1050.1</v>
      </c>
      <c r="G32" s="6">
        <v>1084.66</v>
      </c>
      <c r="H32" s="6">
        <v>1030.07</v>
      </c>
      <c r="I32" s="6">
        <v>1037.49</v>
      </c>
      <c r="J32" s="6">
        <v>1095.82</v>
      </c>
      <c r="K32" s="6">
        <v>1026.66</v>
      </c>
      <c r="L32" s="6">
        <v>1007.71</v>
      </c>
      <c r="M32" s="6">
        <v>1196.93</v>
      </c>
      <c r="N32" s="6">
        <v>904.21</v>
      </c>
      <c r="O32" s="6">
        <v>832.24</v>
      </c>
      <c r="P32" s="6">
        <v>756</v>
      </c>
      <c r="Q32" s="6">
        <v>13206.21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1:58" ht="12.75">
      <c r="A33" s="1">
        <v>29</v>
      </c>
      <c r="B33" s="1" t="s">
        <v>28</v>
      </c>
      <c r="C33" s="6">
        <v>1807</v>
      </c>
      <c r="D33" s="6">
        <v>15987.17</v>
      </c>
      <c r="E33" s="6">
        <v>17857.86</v>
      </c>
      <c r="F33" s="6">
        <v>17171.48</v>
      </c>
      <c r="G33" s="6">
        <v>17752.43</v>
      </c>
      <c r="H33" s="6">
        <v>17604.5</v>
      </c>
      <c r="I33" s="6">
        <v>17700.86</v>
      </c>
      <c r="J33" s="6">
        <v>18397.42</v>
      </c>
      <c r="K33" s="6">
        <v>18649.37</v>
      </c>
      <c r="L33" s="6">
        <v>17518.26</v>
      </c>
      <c r="M33" s="6">
        <v>17286.14</v>
      </c>
      <c r="N33" s="6">
        <v>14571.85</v>
      </c>
      <c r="O33" s="6">
        <v>13648.19</v>
      </c>
      <c r="P33" s="6">
        <v>13360.64</v>
      </c>
      <c r="Q33" s="6">
        <v>219313.17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ht="12.75">
      <c r="A34" s="1">
        <v>30</v>
      </c>
      <c r="B34" s="1" t="s">
        <v>74</v>
      </c>
      <c r="C34" s="6">
        <v>19.62</v>
      </c>
      <c r="D34" s="6">
        <v>226.5</v>
      </c>
      <c r="E34" s="6">
        <v>217.28</v>
      </c>
      <c r="F34" s="6">
        <v>210.93</v>
      </c>
      <c r="G34" s="6">
        <v>238.17</v>
      </c>
      <c r="H34" s="6">
        <v>241.96</v>
      </c>
      <c r="I34" s="6">
        <v>212.51</v>
      </c>
      <c r="J34" s="6">
        <v>227.16</v>
      </c>
      <c r="K34" s="6">
        <v>208.29</v>
      </c>
      <c r="L34" s="6">
        <v>213.43</v>
      </c>
      <c r="M34" s="6">
        <v>288.37</v>
      </c>
      <c r="N34" s="6">
        <v>240.8</v>
      </c>
      <c r="O34" s="6">
        <v>180.95</v>
      </c>
      <c r="P34" s="6">
        <v>174</v>
      </c>
      <c r="Q34" s="6">
        <v>2899.97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ht="12.75">
      <c r="A35" s="1">
        <v>31</v>
      </c>
      <c r="B35" s="1" t="s">
        <v>41</v>
      </c>
      <c r="C35" s="6">
        <v>147</v>
      </c>
      <c r="D35" s="6">
        <v>1239.9</v>
      </c>
      <c r="E35" s="6">
        <v>1371.37</v>
      </c>
      <c r="F35" s="6">
        <v>1371.85</v>
      </c>
      <c r="G35" s="6">
        <v>1559</v>
      </c>
      <c r="H35" s="6">
        <v>1563.67</v>
      </c>
      <c r="I35" s="6">
        <v>1559.87</v>
      </c>
      <c r="J35" s="6">
        <v>1651.6</v>
      </c>
      <c r="K35" s="6">
        <v>1696.16</v>
      </c>
      <c r="L35" s="6">
        <v>1381.25</v>
      </c>
      <c r="M35" s="6">
        <v>1742.45</v>
      </c>
      <c r="N35" s="6">
        <v>1503.02</v>
      </c>
      <c r="O35" s="6">
        <v>1220.4</v>
      </c>
      <c r="P35" s="6">
        <v>1172</v>
      </c>
      <c r="Q35" s="6">
        <v>19179.54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8" ht="12.75">
      <c r="A36" s="1">
        <v>32</v>
      </c>
      <c r="B36" s="1" t="s">
        <v>76</v>
      </c>
      <c r="C36" s="6">
        <v>99</v>
      </c>
      <c r="D36" s="6">
        <v>522.04</v>
      </c>
      <c r="E36" s="6">
        <v>510.33</v>
      </c>
      <c r="F36" s="6">
        <v>464.15</v>
      </c>
      <c r="G36" s="6">
        <v>511.71</v>
      </c>
      <c r="H36" s="6">
        <v>513.44</v>
      </c>
      <c r="I36" s="6">
        <v>540.66</v>
      </c>
      <c r="J36" s="6">
        <v>494.71</v>
      </c>
      <c r="K36" s="6">
        <v>543.31</v>
      </c>
      <c r="L36" s="6">
        <v>514.26</v>
      </c>
      <c r="M36" s="6">
        <v>521.5</v>
      </c>
      <c r="N36" s="6">
        <v>438.03</v>
      </c>
      <c r="O36" s="6">
        <v>401.69</v>
      </c>
      <c r="P36" s="6">
        <v>395</v>
      </c>
      <c r="Q36" s="6">
        <v>6469.83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ht="12.75">
      <c r="A37" s="1">
        <v>33</v>
      </c>
      <c r="B37" s="1" t="s">
        <v>78</v>
      </c>
      <c r="C37" s="6">
        <v>67</v>
      </c>
      <c r="D37" s="6">
        <v>145.5</v>
      </c>
      <c r="E37" s="6">
        <v>126.61</v>
      </c>
      <c r="F37" s="6">
        <v>129.93</v>
      </c>
      <c r="G37" s="6">
        <v>98.68</v>
      </c>
      <c r="H37" s="6">
        <v>83.85</v>
      </c>
      <c r="I37" s="6">
        <v>85.46</v>
      </c>
      <c r="J37" s="6">
        <v>65.07</v>
      </c>
      <c r="K37" s="6">
        <v>55.69</v>
      </c>
      <c r="L37" s="6">
        <v>56.11</v>
      </c>
      <c r="M37" s="6">
        <v>69.5</v>
      </c>
      <c r="N37" s="6">
        <v>46.56</v>
      </c>
      <c r="O37" s="6">
        <v>41.8</v>
      </c>
      <c r="P37" s="6">
        <v>48.12</v>
      </c>
      <c r="Q37" s="6">
        <v>1119.88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ht="12.75">
      <c r="A38" s="1">
        <v>34</v>
      </c>
      <c r="B38" s="1" t="s">
        <v>67</v>
      </c>
      <c r="C38" s="6">
        <v>12</v>
      </c>
      <c r="D38" s="6">
        <v>101.51</v>
      </c>
      <c r="E38" s="6">
        <v>93.79</v>
      </c>
      <c r="F38" s="6">
        <v>100.44</v>
      </c>
      <c r="G38" s="6">
        <v>94.65</v>
      </c>
      <c r="H38" s="6">
        <v>94.59</v>
      </c>
      <c r="I38" s="6">
        <v>67.41</v>
      </c>
      <c r="J38" s="6">
        <v>74.47</v>
      </c>
      <c r="K38" s="6">
        <v>78.24</v>
      </c>
      <c r="L38" s="6">
        <v>86.74</v>
      </c>
      <c r="M38" s="6">
        <v>92.81</v>
      </c>
      <c r="N38" s="6">
        <v>73.42</v>
      </c>
      <c r="O38" s="6">
        <v>67.96</v>
      </c>
      <c r="P38" s="6">
        <v>65</v>
      </c>
      <c r="Q38" s="6">
        <v>1103.03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ht="12.75">
      <c r="A39" s="1">
        <v>35</v>
      </c>
      <c r="B39" s="1" t="s">
        <v>38</v>
      </c>
      <c r="C39" s="6">
        <v>422</v>
      </c>
      <c r="D39" s="6">
        <v>3397.98</v>
      </c>
      <c r="E39" s="6">
        <v>3661.12</v>
      </c>
      <c r="F39" s="6">
        <v>3810.07</v>
      </c>
      <c r="G39" s="6">
        <v>4186.41</v>
      </c>
      <c r="H39" s="6">
        <v>4022.99</v>
      </c>
      <c r="I39" s="6">
        <v>4027.21</v>
      </c>
      <c r="J39" s="6">
        <v>3991.99</v>
      </c>
      <c r="K39" s="6">
        <v>4112.6</v>
      </c>
      <c r="L39" s="6">
        <v>3924.84</v>
      </c>
      <c r="M39" s="6">
        <v>4292.54</v>
      </c>
      <c r="N39" s="6">
        <v>3847.08</v>
      </c>
      <c r="O39" s="6">
        <v>3322.49</v>
      </c>
      <c r="P39" s="6">
        <v>2940</v>
      </c>
      <c r="Q39" s="6">
        <v>49959.32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ht="12.75">
      <c r="A40" s="1">
        <v>36</v>
      </c>
      <c r="B40" s="1" t="s">
        <v>32</v>
      </c>
      <c r="C40" s="6">
        <v>943</v>
      </c>
      <c r="D40" s="6">
        <v>6584.34</v>
      </c>
      <c r="E40" s="6">
        <v>7229.42</v>
      </c>
      <c r="F40" s="6">
        <v>7691.37</v>
      </c>
      <c r="G40" s="6">
        <v>8466.55</v>
      </c>
      <c r="H40" s="6">
        <v>8382.63</v>
      </c>
      <c r="I40" s="6">
        <v>8718.21</v>
      </c>
      <c r="J40" s="6">
        <v>9179.55</v>
      </c>
      <c r="K40" s="6">
        <v>8617.94</v>
      </c>
      <c r="L40" s="6">
        <v>7861.12</v>
      </c>
      <c r="M40" s="6">
        <v>8773.76</v>
      </c>
      <c r="N40" s="6">
        <v>7062.07</v>
      </c>
      <c r="O40" s="6">
        <v>5904.61</v>
      </c>
      <c r="P40" s="6">
        <v>5754.32</v>
      </c>
      <c r="Q40" s="6">
        <v>101168.89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ht="12.75">
      <c r="A41" s="1">
        <v>37</v>
      </c>
      <c r="B41" s="1" t="s">
        <v>77</v>
      </c>
      <c r="C41" s="6">
        <v>749</v>
      </c>
      <c r="D41" s="6">
        <v>2554.78</v>
      </c>
      <c r="E41" s="6">
        <v>2556.57</v>
      </c>
      <c r="F41" s="6">
        <v>2496.76</v>
      </c>
      <c r="G41" s="6">
        <v>2546.64</v>
      </c>
      <c r="H41" s="6">
        <v>2515.15</v>
      </c>
      <c r="I41" s="6">
        <v>2495.15</v>
      </c>
      <c r="J41" s="6">
        <v>2710.55</v>
      </c>
      <c r="K41" s="6">
        <v>2515.62</v>
      </c>
      <c r="L41" s="6">
        <v>2429.52</v>
      </c>
      <c r="M41" s="6">
        <v>3151.5</v>
      </c>
      <c r="N41" s="6">
        <v>2184.72</v>
      </c>
      <c r="O41" s="6">
        <v>2175.09</v>
      </c>
      <c r="P41" s="6">
        <v>1990</v>
      </c>
      <c r="Q41" s="6">
        <v>33071.05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</row>
    <row r="42" spans="1:58" ht="12.75">
      <c r="A42" s="1">
        <v>38</v>
      </c>
      <c r="B42" s="1" t="s">
        <v>80</v>
      </c>
      <c r="C42" s="6">
        <v>61</v>
      </c>
      <c r="D42" s="6">
        <v>527.45</v>
      </c>
      <c r="E42" s="6">
        <v>500.65</v>
      </c>
      <c r="F42" s="6">
        <v>506.79</v>
      </c>
      <c r="G42" s="6">
        <v>545.18</v>
      </c>
      <c r="H42" s="6">
        <v>541.09</v>
      </c>
      <c r="I42" s="6">
        <v>534.02</v>
      </c>
      <c r="J42" s="6">
        <v>550.58</v>
      </c>
      <c r="K42" s="6">
        <v>506.83</v>
      </c>
      <c r="L42" s="6">
        <v>469.13</v>
      </c>
      <c r="M42" s="6">
        <v>565.51</v>
      </c>
      <c r="N42" s="6">
        <v>469.74</v>
      </c>
      <c r="O42" s="6">
        <v>368.41</v>
      </c>
      <c r="P42" s="6">
        <v>348</v>
      </c>
      <c r="Q42" s="6">
        <v>6494.38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 spans="1:58" ht="12.75">
      <c r="A43" s="1">
        <v>39</v>
      </c>
      <c r="B43" s="1" t="s">
        <v>52</v>
      </c>
      <c r="C43" s="6">
        <v>28.01</v>
      </c>
      <c r="D43" s="6">
        <v>117.04</v>
      </c>
      <c r="E43" s="6">
        <v>121.37</v>
      </c>
      <c r="F43" s="6">
        <v>118.53</v>
      </c>
      <c r="G43" s="6">
        <v>131.62</v>
      </c>
      <c r="H43" s="6">
        <v>108.93</v>
      </c>
      <c r="I43" s="6">
        <v>116.46</v>
      </c>
      <c r="J43" s="6">
        <v>154.47</v>
      </c>
      <c r="K43" s="6">
        <v>132.41</v>
      </c>
      <c r="L43" s="6">
        <v>125.51</v>
      </c>
      <c r="M43" s="6">
        <v>241.37</v>
      </c>
      <c r="N43" s="6">
        <v>115.5</v>
      </c>
      <c r="O43" s="6">
        <v>78.66</v>
      </c>
      <c r="P43" s="6">
        <v>77</v>
      </c>
      <c r="Q43" s="6">
        <v>1666.88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1:58" ht="12.75">
      <c r="A44" s="1">
        <v>40</v>
      </c>
      <c r="B44" s="1" t="s">
        <v>82</v>
      </c>
      <c r="C44" s="6">
        <v>66</v>
      </c>
      <c r="D44" s="6">
        <v>255.57</v>
      </c>
      <c r="E44" s="6">
        <v>232.07</v>
      </c>
      <c r="F44" s="6">
        <v>216.06</v>
      </c>
      <c r="G44" s="6">
        <v>245.73</v>
      </c>
      <c r="H44" s="6">
        <v>217.36</v>
      </c>
      <c r="I44" s="6">
        <v>206.96</v>
      </c>
      <c r="J44" s="6">
        <v>188.14</v>
      </c>
      <c r="K44" s="6">
        <v>189.92</v>
      </c>
      <c r="L44" s="6">
        <v>170.58</v>
      </c>
      <c r="M44" s="6">
        <v>313.53</v>
      </c>
      <c r="N44" s="6">
        <v>146.56</v>
      </c>
      <c r="O44" s="6">
        <v>136.25</v>
      </c>
      <c r="P44" s="6">
        <v>147.2</v>
      </c>
      <c r="Q44" s="6">
        <v>2731.93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</row>
    <row r="45" spans="1:58" ht="12.75">
      <c r="A45" s="1">
        <v>41</v>
      </c>
      <c r="B45" s="1" t="s">
        <v>68</v>
      </c>
      <c r="C45" s="6">
        <v>543</v>
      </c>
      <c r="D45" s="6">
        <v>3787.77</v>
      </c>
      <c r="E45" s="6">
        <v>3981.64</v>
      </c>
      <c r="F45" s="6">
        <v>3881.93</v>
      </c>
      <c r="G45" s="6">
        <v>3985.37</v>
      </c>
      <c r="H45" s="6">
        <v>3781.9</v>
      </c>
      <c r="I45" s="6">
        <v>3744.85</v>
      </c>
      <c r="J45" s="6">
        <v>3711.28</v>
      </c>
      <c r="K45" s="6">
        <v>3666.23</v>
      </c>
      <c r="L45" s="6">
        <v>3568.18</v>
      </c>
      <c r="M45" s="6">
        <v>3817.91</v>
      </c>
      <c r="N45" s="6">
        <v>3360.89</v>
      </c>
      <c r="O45" s="6">
        <v>2708.81</v>
      </c>
      <c r="P45" s="6">
        <v>2602.82</v>
      </c>
      <c r="Q45" s="6">
        <v>47142.58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</row>
    <row r="46" spans="1:58" ht="12.75">
      <c r="A46" s="1">
        <v>42</v>
      </c>
      <c r="B46" s="1" t="s">
        <v>63</v>
      </c>
      <c r="C46" s="6">
        <v>478</v>
      </c>
      <c r="D46" s="6">
        <v>3192.67</v>
      </c>
      <c r="E46" s="6">
        <v>3472.24</v>
      </c>
      <c r="F46" s="6">
        <v>3406.28</v>
      </c>
      <c r="G46" s="6">
        <v>3754.76</v>
      </c>
      <c r="H46" s="6">
        <v>3550.37</v>
      </c>
      <c r="I46" s="6">
        <v>3640.68</v>
      </c>
      <c r="J46" s="6">
        <v>3754.7</v>
      </c>
      <c r="K46" s="6">
        <v>3701.36</v>
      </c>
      <c r="L46" s="6">
        <v>3430.85</v>
      </c>
      <c r="M46" s="6">
        <v>4710.72</v>
      </c>
      <c r="N46" s="6">
        <v>3554.85</v>
      </c>
      <c r="O46" s="6">
        <v>2971.35</v>
      </c>
      <c r="P46" s="6">
        <v>2479.48</v>
      </c>
      <c r="Q46" s="6">
        <v>46098.31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  <row r="47" spans="1:58" ht="12.75">
      <c r="A47" s="1">
        <v>43</v>
      </c>
      <c r="B47" s="1" t="s">
        <v>44</v>
      </c>
      <c r="C47" s="6">
        <v>200</v>
      </c>
      <c r="D47" s="6">
        <v>1387.86</v>
      </c>
      <c r="E47" s="6">
        <v>1461.62</v>
      </c>
      <c r="F47" s="6">
        <v>1465.49</v>
      </c>
      <c r="G47" s="6">
        <v>1532.32</v>
      </c>
      <c r="H47" s="6">
        <v>1587.91</v>
      </c>
      <c r="I47" s="6">
        <v>1528.39</v>
      </c>
      <c r="J47" s="6">
        <v>1597.96</v>
      </c>
      <c r="K47" s="6">
        <v>1686.76</v>
      </c>
      <c r="L47" s="6">
        <v>1602.01</v>
      </c>
      <c r="M47" s="6">
        <v>2020.92</v>
      </c>
      <c r="N47" s="6">
        <v>1679.33</v>
      </c>
      <c r="O47" s="6">
        <v>1444.67</v>
      </c>
      <c r="P47" s="6">
        <v>1340</v>
      </c>
      <c r="Q47" s="6">
        <v>20535.24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 spans="1:58" ht="12.75">
      <c r="A48" s="1">
        <v>44</v>
      </c>
      <c r="B48" s="1" t="s">
        <v>83</v>
      </c>
      <c r="C48" s="6">
        <v>122.36</v>
      </c>
      <c r="D48" s="6">
        <v>586.12</v>
      </c>
      <c r="E48" s="6">
        <v>583.76</v>
      </c>
      <c r="F48" s="6">
        <v>546.81</v>
      </c>
      <c r="G48" s="6">
        <v>566.78</v>
      </c>
      <c r="H48" s="6">
        <v>558.51</v>
      </c>
      <c r="I48" s="6">
        <v>594.22</v>
      </c>
      <c r="J48" s="6">
        <v>528.93</v>
      </c>
      <c r="K48" s="6">
        <v>561.09</v>
      </c>
      <c r="L48" s="6">
        <v>557.56</v>
      </c>
      <c r="M48" s="6">
        <v>638.34</v>
      </c>
      <c r="N48" s="6">
        <v>575.62</v>
      </c>
      <c r="O48" s="6">
        <v>549.28</v>
      </c>
      <c r="P48" s="6">
        <v>525</v>
      </c>
      <c r="Q48" s="6">
        <v>7494.38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1:58" ht="12.75">
      <c r="A49" s="1">
        <v>45</v>
      </c>
      <c r="B49" s="1" t="s">
        <v>79</v>
      </c>
      <c r="C49" s="6">
        <v>115</v>
      </c>
      <c r="D49" s="6">
        <v>746.26</v>
      </c>
      <c r="E49" s="6">
        <v>758.73</v>
      </c>
      <c r="F49" s="6">
        <v>751.54</v>
      </c>
      <c r="G49" s="6">
        <v>860.08</v>
      </c>
      <c r="H49" s="6">
        <v>873.36</v>
      </c>
      <c r="I49" s="6">
        <v>957.95</v>
      </c>
      <c r="J49" s="6">
        <v>985.62</v>
      </c>
      <c r="K49" s="6">
        <v>998.95</v>
      </c>
      <c r="L49" s="6">
        <v>951.83</v>
      </c>
      <c r="M49" s="6">
        <v>930.64</v>
      </c>
      <c r="N49" s="6">
        <v>810.4</v>
      </c>
      <c r="O49" s="6">
        <v>677.1</v>
      </c>
      <c r="P49" s="6">
        <v>683.96</v>
      </c>
      <c r="Q49" s="6">
        <v>11101.42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</row>
    <row r="50" spans="1:58" ht="12.75">
      <c r="A50" s="1">
        <v>46</v>
      </c>
      <c r="B50" s="1" t="s">
        <v>73</v>
      </c>
      <c r="C50" s="6">
        <v>306</v>
      </c>
      <c r="D50" s="6">
        <v>2236.3</v>
      </c>
      <c r="E50" s="6">
        <v>2359.35</v>
      </c>
      <c r="F50" s="6">
        <v>2349.73</v>
      </c>
      <c r="G50" s="6">
        <v>2446.7</v>
      </c>
      <c r="H50" s="6">
        <v>2468.07</v>
      </c>
      <c r="I50" s="6">
        <v>2483.05</v>
      </c>
      <c r="J50" s="6">
        <v>2306.13</v>
      </c>
      <c r="K50" s="6">
        <v>2592.8</v>
      </c>
      <c r="L50" s="6">
        <v>2707.32</v>
      </c>
      <c r="M50" s="6">
        <v>2794.53</v>
      </c>
      <c r="N50" s="6">
        <v>2468.25</v>
      </c>
      <c r="O50" s="6">
        <v>2569.54</v>
      </c>
      <c r="P50" s="6">
        <v>2168.98</v>
      </c>
      <c r="Q50" s="6">
        <v>32256.75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</row>
    <row r="51" spans="1:58" ht="12.75">
      <c r="A51" s="1">
        <v>47</v>
      </c>
      <c r="B51" s="1" t="s">
        <v>50</v>
      </c>
      <c r="C51" s="6">
        <v>101</v>
      </c>
      <c r="D51" s="6">
        <v>718.4</v>
      </c>
      <c r="E51" s="6">
        <v>745.76</v>
      </c>
      <c r="F51" s="6">
        <v>782.55</v>
      </c>
      <c r="G51" s="6">
        <v>747.23</v>
      </c>
      <c r="H51" s="6">
        <v>747.69</v>
      </c>
      <c r="I51" s="6">
        <v>670.15</v>
      </c>
      <c r="J51" s="6">
        <v>645.93</v>
      </c>
      <c r="K51" s="6">
        <v>634.34</v>
      </c>
      <c r="L51" s="6">
        <v>692.72</v>
      </c>
      <c r="M51" s="6">
        <v>667.43</v>
      </c>
      <c r="N51" s="6">
        <v>618.37</v>
      </c>
      <c r="O51" s="6">
        <v>550.48</v>
      </c>
      <c r="P51" s="6">
        <v>469.24</v>
      </c>
      <c r="Q51" s="6">
        <v>8791.29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 spans="1:58" ht="12.75">
      <c r="A52" s="1">
        <v>48</v>
      </c>
      <c r="B52" s="1" t="s">
        <v>24</v>
      </c>
      <c r="C52" s="6">
        <v>1766</v>
      </c>
      <c r="D52" s="6">
        <v>16301.9</v>
      </c>
      <c r="E52" s="6">
        <v>16688.22</v>
      </c>
      <c r="F52" s="6">
        <v>17154.57</v>
      </c>
      <c r="G52" s="6">
        <v>18565.38</v>
      </c>
      <c r="H52" s="6">
        <v>17828.96</v>
      </c>
      <c r="I52" s="6">
        <v>16784.02</v>
      </c>
      <c r="J52" s="6">
        <v>18282.67</v>
      </c>
      <c r="K52" s="6">
        <v>17185.52</v>
      </c>
      <c r="L52" s="6">
        <v>15389.75</v>
      </c>
      <c r="M52" s="6">
        <v>18502.75</v>
      </c>
      <c r="N52" s="6">
        <v>13840.37</v>
      </c>
      <c r="O52" s="6">
        <v>13394.02</v>
      </c>
      <c r="P52" s="6">
        <v>12598.78</v>
      </c>
      <c r="Q52" s="6">
        <v>214282.91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</row>
    <row r="53" spans="1:58" ht="12.75">
      <c r="A53" s="1">
        <v>49</v>
      </c>
      <c r="B53" s="1" t="s">
        <v>27</v>
      </c>
      <c r="C53" s="6">
        <v>539</v>
      </c>
      <c r="D53" s="6">
        <v>3987.46</v>
      </c>
      <c r="E53" s="6">
        <v>4545.05</v>
      </c>
      <c r="F53" s="6">
        <v>4898.02</v>
      </c>
      <c r="G53" s="6">
        <v>5524.64</v>
      </c>
      <c r="H53" s="6">
        <v>5561.3</v>
      </c>
      <c r="I53" s="6">
        <v>5524.69</v>
      </c>
      <c r="J53" s="6">
        <v>5842.15</v>
      </c>
      <c r="K53" s="6">
        <v>5650.25</v>
      </c>
      <c r="L53" s="6">
        <v>5325.05</v>
      </c>
      <c r="M53" s="6">
        <v>6899.27</v>
      </c>
      <c r="N53" s="6">
        <v>6138.28</v>
      </c>
      <c r="O53" s="6">
        <v>5353.67</v>
      </c>
      <c r="P53" s="6">
        <v>4262.72</v>
      </c>
      <c r="Q53" s="6">
        <v>70051.55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1:58" ht="12.75">
      <c r="A54" s="1">
        <v>50</v>
      </c>
      <c r="B54" s="1" t="s">
        <v>46</v>
      </c>
      <c r="C54" s="6">
        <v>1812</v>
      </c>
      <c r="D54" s="6">
        <v>14284.67</v>
      </c>
      <c r="E54" s="6">
        <v>14988.83</v>
      </c>
      <c r="F54" s="6">
        <v>15004.04</v>
      </c>
      <c r="G54" s="6">
        <v>16288.47</v>
      </c>
      <c r="H54" s="6">
        <v>15609.29</v>
      </c>
      <c r="I54" s="6">
        <v>14930.21</v>
      </c>
      <c r="J54" s="6">
        <v>16385.57</v>
      </c>
      <c r="K54" s="6">
        <v>16392.19</v>
      </c>
      <c r="L54" s="6">
        <v>15342.97</v>
      </c>
      <c r="M54" s="6">
        <v>20251.63</v>
      </c>
      <c r="N54" s="6">
        <v>14750.05</v>
      </c>
      <c r="O54" s="6">
        <v>11656.38</v>
      </c>
      <c r="P54" s="6">
        <v>11603.2</v>
      </c>
      <c r="Q54" s="6">
        <v>199299.5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 spans="1:58" ht="12.75">
      <c r="A55" s="1">
        <v>51</v>
      </c>
      <c r="B55" s="1" t="s">
        <v>40</v>
      </c>
      <c r="C55" s="6">
        <v>707</v>
      </c>
      <c r="D55" s="6">
        <v>5071.43</v>
      </c>
      <c r="E55" s="6">
        <v>5491.24</v>
      </c>
      <c r="F55" s="6">
        <v>5846.56</v>
      </c>
      <c r="G55" s="6">
        <v>6628.11</v>
      </c>
      <c r="H55" s="6">
        <v>6319.89</v>
      </c>
      <c r="I55" s="6">
        <v>6399.91</v>
      </c>
      <c r="J55" s="6">
        <v>7166.71</v>
      </c>
      <c r="K55" s="6">
        <v>6792.94</v>
      </c>
      <c r="L55" s="6">
        <v>6390.98</v>
      </c>
      <c r="M55" s="6">
        <v>8259.26</v>
      </c>
      <c r="N55" s="6">
        <v>6056.21</v>
      </c>
      <c r="O55" s="6">
        <v>4694</v>
      </c>
      <c r="P55" s="6">
        <v>4330.36</v>
      </c>
      <c r="Q55" s="6">
        <v>80154.6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</row>
    <row r="56" spans="1:58" ht="12.75">
      <c r="A56" s="1">
        <v>52</v>
      </c>
      <c r="B56" s="1" t="s">
        <v>75</v>
      </c>
      <c r="C56" s="6">
        <v>1432</v>
      </c>
      <c r="D56" s="6">
        <v>8100.03</v>
      </c>
      <c r="E56" s="6">
        <v>8433.31</v>
      </c>
      <c r="F56" s="6">
        <v>8158.14</v>
      </c>
      <c r="G56" s="6">
        <v>8660.89</v>
      </c>
      <c r="H56" s="6">
        <v>8452.09</v>
      </c>
      <c r="I56" s="6">
        <v>8538.49</v>
      </c>
      <c r="J56" s="6">
        <v>8337.6</v>
      </c>
      <c r="K56" s="6">
        <v>8401</v>
      </c>
      <c r="L56" s="6">
        <v>8190.5</v>
      </c>
      <c r="M56" s="6">
        <v>12761.14</v>
      </c>
      <c r="N56" s="6">
        <v>8683.68</v>
      </c>
      <c r="O56" s="6">
        <v>6925.44</v>
      </c>
      <c r="P56" s="6">
        <v>6209.08</v>
      </c>
      <c r="Q56" s="6">
        <v>111283.39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1:58" ht="12.75">
      <c r="A57" s="1">
        <v>53</v>
      </c>
      <c r="B57" s="1" t="s">
        <v>53</v>
      </c>
      <c r="C57" s="6">
        <v>885</v>
      </c>
      <c r="D57" s="6">
        <v>7940.27</v>
      </c>
      <c r="E57" s="6">
        <v>7854.01</v>
      </c>
      <c r="F57" s="6">
        <v>7663.55</v>
      </c>
      <c r="G57" s="6">
        <v>8102.62</v>
      </c>
      <c r="H57" s="6">
        <v>7509.52</v>
      </c>
      <c r="I57" s="6">
        <v>7633.56</v>
      </c>
      <c r="J57" s="6">
        <v>7849.76</v>
      </c>
      <c r="K57" s="6">
        <v>7635.86</v>
      </c>
      <c r="L57" s="6">
        <v>7007.33</v>
      </c>
      <c r="M57" s="6">
        <v>8101.07</v>
      </c>
      <c r="N57" s="6">
        <v>6657</v>
      </c>
      <c r="O57" s="6">
        <v>5767.8</v>
      </c>
      <c r="P57" s="6">
        <v>5336.04</v>
      </c>
      <c r="Q57" s="6">
        <v>95943.39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1:58" ht="12.75">
      <c r="A58" s="1">
        <v>54</v>
      </c>
      <c r="B58" s="1" t="s">
        <v>90</v>
      </c>
      <c r="C58" s="6">
        <v>148</v>
      </c>
      <c r="D58" s="6">
        <v>1036.67</v>
      </c>
      <c r="E58" s="6">
        <v>1002.65</v>
      </c>
      <c r="F58" s="6">
        <v>955.62</v>
      </c>
      <c r="G58" s="6">
        <v>995.54</v>
      </c>
      <c r="H58" s="6">
        <v>908.69</v>
      </c>
      <c r="I58" s="6">
        <v>961.29</v>
      </c>
      <c r="J58" s="6">
        <v>1008.71</v>
      </c>
      <c r="K58" s="6">
        <v>950.67</v>
      </c>
      <c r="L58" s="6">
        <v>808.36</v>
      </c>
      <c r="M58" s="6">
        <v>872.01</v>
      </c>
      <c r="N58" s="6">
        <v>771.19</v>
      </c>
      <c r="O58" s="6">
        <v>613.56</v>
      </c>
      <c r="P58" s="6">
        <v>578</v>
      </c>
      <c r="Q58" s="6">
        <v>11610.96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  <row r="59" spans="1:58" ht="12.75">
      <c r="A59" s="1">
        <v>55</v>
      </c>
      <c r="B59" s="1" t="s">
        <v>43</v>
      </c>
      <c r="C59" s="6">
        <v>232</v>
      </c>
      <c r="D59" s="6">
        <v>1821.78</v>
      </c>
      <c r="E59" s="6">
        <v>2043.06</v>
      </c>
      <c r="F59" s="6">
        <v>2179.64</v>
      </c>
      <c r="G59" s="6">
        <v>2445.04</v>
      </c>
      <c r="H59" s="6">
        <v>2369.75</v>
      </c>
      <c r="I59" s="6">
        <v>2325.81</v>
      </c>
      <c r="J59" s="6">
        <v>2624.61</v>
      </c>
      <c r="K59" s="6">
        <v>2586.44</v>
      </c>
      <c r="L59" s="6">
        <v>2655.64</v>
      </c>
      <c r="M59" s="6">
        <v>3582.68</v>
      </c>
      <c r="N59" s="6">
        <v>2634.49</v>
      </c>
      <c r="O59" s="6">
        <v>2423.42</v>
      </c>
      <c r="P59" s="6">
        <v>1996.48</v>
      </c>
      <c r="Q59" s="6">
        <v>31920.84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</row>
    <row r="60" spans="1:58" ht="12.75">
      <c r="A60" s="1">
        <v>56</v>
      </c>
      <c r="B60" s="1" t="s">
        <v>48</v>
      </c>
      <c r="C60" s="6">
        <v>321</v>
      </c>
      <c r="D60" s="6">
        <v>2806.29</v>
      </c>
      <c r="E60" s="6">
        <v>3028.39</v>
      </c>
      <c r="F60" s="6">
        <v>3175.73</v>
      </c>
      <c r="G60" s="6">
        <v>3522.69</v>
      </c>
      <c r="H60" s="6">
        <v>3446.01</v>
      </c>
      <c r="I60" s="6">
        <v>3734.33</v>
      </c>
      <c r="J60" s="6">
        <v>4041.03</v>
      </c>
      <c r="K60" s="6">
        <v>4115.1</v>
      </c>
      <c r="L60" s="6">
        <v>3769.63</v>
      </c>
      <c r="M60" s="6">
        <v>4283.69</v>
      </c>
      <c r="N60" s="6">
        <v>3532.47</v>
      </c>
      <c r="O60" s="6">
        <v>2773.83</v>
      </c>
      <c r="P60" s="6">
        <v>2370.76</v>
      </c>
      <c r="Q60" s="6">
        <v>44920.95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</row>
    <row r="61" spans="1:58" ht="12.75">
      <c r="A61" s="1">
        <v>57</v>
      </c>
      <c r="B61" s="1" t="s">
        <v>51</v>
      </c>
      <c r="C61" s="6">
        <v>281</v>
      </c>
      <c r="D61" s="6">
        <v>1820.08</v>
      </c>
      <c r="E61" s="6">
        <v>1858.98</v>
      </c>
      <c r="F61" s="6">
        <v>1890.44</v>
      </c>
      <c r="G61" s="6">
        <v>1987.82</v>
      </c>
      <c r="H61" s="6">
        <v>1997.52</v>
      </c>
      <c r="I61" s="6">
        <v>2002.29</v>
      </c>
      <c r="J61" s="6">
        <v>2451.16</v>
      </c>
      <c r="K61" s="6">
        <v>2406.63</v>
      </c>
      <c r="L61" s="6">
        <v>2269.16</v>
      </c>
      <c r="M61" s="6">
        <v>2415.93</v>
      </c>
      <c r="N61" s="6">
        <v>2133.83</v>
      </c>
      <c r="O61" s="6">
        <v>1964.61</v>
      </c>
      <c r="P61" s="6">
        <v>1784.68</v>
      </c>
      <c r="Q61" s="6">
        <v>27264.13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</row>
    <row r="62" spans="1:58" ht="12.75">
      <c r="A62" s="1">
        <v>58</v>
      </c>
      <c r="B62" s="1" t="s">
        <v>55</v>
      </c>
      <c r="C62" s="6">
        <v>479.56</v>
      </c>
      <c r="D62" s="6">
        <v>3267.1</v>
      </c>
      <c r="E62" s="6">
        <v>3483.94</v>
      </c>
      <c r="F62" s="6">
        <v>3641.95</v>
      </c>
      <c r="G62" s="6">
        <v>3929.04</v>
      </c>
      <c r="H62" s="6">
        <v>3984.19</v>
      </c>
      <c r="I62" s="6">
        <v>3914.52</v>
      </c>
      <c r="J62" s="6">
        <v>4262.67</v>
      </c>
      <c r="K62" s="6">
        <v>4422.95</v>
      </c>
      <c r="L62" s="6">
        <v>4086.82</v>
      </c>
      <c r="M62" s="6">
        <v>4313.29</v>
      </c>
      <c r="N62" s="6">
        <v>3742.26</v>
      </c>
      <c r="O62" s="6">
        <v>3123.81</v>
      </c>
      <c r="P62" s="6">
        <v>3223.6</v>
      </c>
      <c r="Q62" s="6">
        <v>49875.7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</row>
    <row r="63" spans="1:58" ht="12.75">
      <c r="A63" s="1">
        <v>59</v>
      </c>
      <c r="B63" s="1" t="s">
        <v>61</v>
      </c>
      <c r="C63" s="6">
        <v>546</v>
      </c>
      <c r="D63" s="6">
        <v>4840.46</v>
      </c>
      <c r="E63" s="6">
        <v>5099.78</v>
      </c>
      <c r="F63" s="6">
        <v>5091.01</v>
      </c>
      <c r="G63" s="6">
        <v>5526.66</v>
      </c>
      <c r="H63" s="6">
        <v>5579.1</v>
      </c>
      <c r="I63" s="6">
        <v>5620.48</v>
      </c>
      <c r="J63" s="6">
        <v>5918.81</v>
      </c>
      <c r="K63" s="6">
        <v>5913.77</v>
      </c>
      <c r="L63" s="6">
        <v>5792.11</v>
      </c>
      <c r="M63" s="6">
        <v>6753.92</v>
      </c>
      <c r="N63" s="6">
        <v>5885.28</v>
      </c>
      <c r="O63" s="6">
        <v>5122.93</v>
      </c>
      <c r="P63" s="6">
        <v>4576.66</v>
      </c>
      <c r="Q63" s="6">
        <v>72266.97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</row>
    <row r="64" spans="1:58" ht="12.75">
      <c r="A64" s="1">
        <v>60</v>
      </c>
      <c r="B64" s="1" t="s">
        <v>81</v>
      </c>
      <c r="C64" s="6">
        <v>19</v>
      </c>
      <c r="D64" s="6">
        <v>641.07</v>
      </c>
      <c r="E64" s="6">
        <v>683.69</v>
      </c>
      <c r="F64" s="6">
        <v>706.47</v>
      </c>
      <c r="G64" s="6">
        <v>676.38</v>
      </c>
      <c r="H64" s="6">
        <v>596.69</v>
      </c>
      <c r="I64" s="6">
        <v>568.67</v>
      </c>
      <c r="J64" s="6">
        <v>574.74</v>
      </c>
      <c r="K64" s="6">
        <v>570.46</v>
      </c>
      <c r="L64" s="6">
        <v>531.53</v>
      </c>
      <c r="M64" s="6">
        <v>645.61</v>
      </c>
      <c r="N64" s="6">
        <v>582.43</v>
      </c>
      <c r="O64" s="6">
        <v>447.92</v>
      </c>
      <c r="P64" s="6">
        <v>444</v>
      </c>
      <c r="Q64" s="6">
        <v>7688.66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</row>
    <row r="65" spans="1:58" ht="12.75">
      <c r="A65" s="1">
        <v>61</v>
      </c>
      <c r="B65" s="1" t="s">
        <v>95</v>
      </c>
      <c r="C65" s="6">
        <v>62</v>
      </c>
      <c r="D65" s="6">
        <v>454.67</v>
      </c>
      <c r="E65" s="6">
        <v>480.88</v>
      </c>
      <c r="F65" s="6">
        <v>420.8</v>
      </c>
      <c r="G65" s="6">
        <v>456.52</v>
      </c>
      <c r="H65" s="6">
        <v>407.21</v>
      </c>
      <c r="I65" s="6">
        <v>398.49</v>
      </c>
      <c r="J65" s="6">
        <v>388.79</v>
      </c>
      <c r="K65" s="6">
        <v>410.46</v>
      </c>
      <c r="L65" s="6">
        <v>351.87</v>
      </c>
      <c r="M65" s="6">
        <v>407.44</v>
      </c>
      <c r="N65" s="6">
        <v>355.56</v>
      </c>
      <c r="O65" s="6">
        <v>317.84</v>
      </c>
      <c r="P65" s="6">
        <v>315</v>
      </c>
      <c r="Q65" s="6">
        <v>5227.53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</row>
    <row r="66" spans="1:58" ht="12.75">
      <c r="A66" s="1">
        <v>62</v>
      </c>
      <c r="B66" s="1" t="s">
        <v>96</v>
      </c>
      <c r="C66" s="6">
        <v>38</v>
      </c>
      <c r="D66" s="6">
        <v>294.29</v>
      </c>
      <c r="E66" s="6">
        <v>260.05</v>
      </c>
      <c r="F66" s="6">
        <v>249.27</v>
      </c>
      <c r="G66" s="6">
        <v>274.94</v>
      </c>
      <c r="H66" s="6">
        <v>269.51</v>
      </c>
      <c r="I66" s="6">
        <v>262.64</v>
      </c>
      <c r="J66" s="6">
        <v>254.51</v>
      </c>
      <c r="K66" s="6">
        <v>266.53</v>
      </c>
      <c r="L66" s="6">
        <v>231.52</v>
      </c>
      <c r="M66" s="6">
        <v>202.06</v>
      </c>
      <c r="N66" s="6">
        <v>194.49</v>
      </c>
      <c r="O66" s="6">
        <v>142.03</v>
      </c>
      <c r="P66" s="6">
        <v>135</v>
      </c>
      <c r="Q66" s="6">
        <v>3074.84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</row>
    <row r="67" spans="1:58" ht="12.75">
      <c r="A67" s="1">
        <v>63</v>
      </c>
      <c r="B67" s="1" t="s">
        <v>94</v>
      </c>
      <c r="C67" s="6">
        <v>15</v>
      </c>
      <c r="D67" s="6">
        <v>185.29</v>
      </c>
      <c r="E67" s="6">
        <v>184.6</v>
      </c>
      <c r="F67" s="6">
        <v>180.04</v>
      </c>
      <c r="G67" s="6">
        <v>191.81</v>
      </c>
      <c r="H67" s="6">
        <v>195.71</v>
      </c>
      <c r="I67" s="6">
        <v>208.39</v>
      </c>
      <c r="J67" s="6">
        <v>214.14</v>
      </c>
      <c r="K67" s="6">
        <v>185.96</v>
      </c>
      <c r="L67" s="6">
        <v>194.87</v>
      </c>
      <c r="M67" s="6">
        <v>173.45</v>
      </c>
      <c r="N67" s="6">
        <v>123.39</v>
      </c>
      <c r="O67" s="6">
        <v>111.62</v>
      </c>
      <c r="P67" s="6">
        <v>131</v>
      </c>
      <c r="Q67" s="6">
        <v>2295.27</v>
      </c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</row>
    <row r="68" spans="1:58" ht="12.75">
      <c r="A68" s="1">
        <v>64</v>
      </c>
      <c r="B68" s="1" t="s">
        <v>64</v>
      </c>
      <c r="C68" s="6">
        <v>650</v>
      </c>
      <c r="D68" s="6">
        <v>5065.04</v>
      </c>
      <c r="E68" s="6">
        <v>5387.53</v>
      </c>
      <c r="F68" s="6">
        <v>5374.86</v>
      </c>
      <c r="G68" s="6">
        <v>5619.88</v>
      </c>
      <c r="H68" s="6">
        <v>5408.62</v>
      </c>
      <c r="I68" s="6">
        <v>5085.35</v>
      </c>
      <c r="J68" s="6">
        <v>5315.05</v>
      </c>
      <c r="K68" s="6">
        <v>5986.64</v>
      </c>
      <c r="L68" s="6">
        <v>5641.49</v>
      </c>
      <c r="M68" s="6">
        <v>6488.92</v>
      </c>
      <c r="N68" s="6">
        <v>5518.1</v>
      </c>
      <c r="O68" s="6">
        <v>4710.24</v>
      </c>
      <c r="P68" s="6">
        <v>4363.76</v>
      </c>
      <c r="Q68" s="6">
        <v>70615.48</v>
      </c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</row>
    <row r="69" spans="1:58" ht="12.75">
      <c r="A69" s="1">
        <v>65</v>
      </c>
      <c r="B69" s="1" t="s">
        <v>60</v>
      </c>
      <c r="C69" s="6">
        <v>187</v>
      </c>
      <c r="D69" s="6">
        <v>396.2</v>
      </c>
      <c r="E69" s="6">
        <v>371.09</v>
      </c>
      <c r="F69" s="6">
        <v>381.46</v>
      </c>
      <c r="G69" s="6">
        <v>388.98</v>
      </c>
      <c r="H69" s="6">
        <v>441.68</v>
      </c>
      <c r="I69" s="6">
        <v>445.09</v>
      </c>
      <c r="J69" s="6">
        <v>441.31</v>
      </c>
      <c r="K69" s="6">
        <v>387.22</v>
      </c>
      <c r="L69" s="6">
        <v>420.79</v>
      </c>
      <c r="M69" s="6">
        <v>443.67</v>
      </c>
      <c r="N69" s="6">
        <v>322.94</v>
      </c>
      <c r="O69" s="6">
        <v>275.04</v>
      </c>
      <c r="P69" s="6">
        <v>249</v>
      </c>
      <c r="Q69" s="6">
        <v>5151.47</v>
      </c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</row>
    <row r="70" spans="1:58" ht="12.75">
      <c r="A70" s="1">
        <v>66</v>
      </c>
      <c r="B70" s="1" t="s">
        <v>84</v>
      </c>
      <c r="C70" s="6">
        <v>64</v>
      </c>
      <c r="D70" s="6">
        <v>606.54</v>
      </c>
      <c r="E70" s="6">
        <v>610.81</v>
      </c>
      <c r="F70" s="6">
        <v>574.12</v>
      </c>
      <c r="G70" s="6">
        <v>606.38</v>
      </c>
      <c r="H70" s="6">
        <v>556.09</v>
      </c>
      <c r="I70" s="6">
        <v>477.25</v>
      </c>
      <c r="J70" s="6">
        <v>517.69</v>
      </c>
      <c r="K70" s="6">
        <v>535.33</v>
      </c>
      <c r="L70" s="6">
        <v>484.72</v>
      </c>
      <c r="M70" s="6">
        <v>539.01</v>
      </c>
      <c r="N70" s="6">
        <v>455.72</v>
      </c>
      <c r="O70" s="6">
        <v>420.63</v>
      </c>
      <c r="P70" s="6">
        <v>378.4</v>
      </c>
      <c r="Q70" s="6">
        <v>6826.69</v>
      </c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</row>
    <row r="71" spans="1:58" ht="12.75">
      <c r="A71" s="1">
        <v>67</v>
      </c>
      <c r="B71" s="1" t="s">
        <v>85</v>
      </c>
      <c r="C71" s="6">
        <v>50</v>
      </c>
      <c r="D71" s="6">
        <v>219.13</v>
      </c>
      <c r="E71" s="6">
        <v>213.51</v>
      </c>
      <c r="F71" s="6">
        <v>199.18</v>
      </c>
      <c r="G71" s="6">
        <v>212.02</v>
      </c>
      <c r="H71" s="6">
        <v>222.97</v>
      </c>
      <c r="I71" s="6">
        <v>224.41</v>
      </c>
      <c r="J71" s="6">
        <v>264.18</v>
      </c>
      <c r="K71" s="6">
        <v>293.35</v>
      </c>
      <c r="L71" s="6">
        <v>245.71</v>
      </c>
      <c r="M71" s="6">
        <v>360.16</v>
      </c>
      <c r="N71" s="6">
        <v>293.2</v>
      </c>
      <c r="O71" s="6">
        <v>254.45</v>
      </c>
      <c r="P71" s="6">
        <v>239</v>
      </c>
      <c r="Q71" s="6">
        <v>3291.27</v>
      </c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</row>
    <row r="72" spans="1:58" ht="12.75">
      <c r="A72" s="1">
        <v>68</v>
      </c>
      <c r="B72" s="1" t="s">
        <v>86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4.08</v>
      </c>
      <c r="K72" s="6">
        <v>20.86</v>
      </c>
      <c r="L72" s="6">
        <v>36.73</v>
      </c>
      <c r="M72" s="6">
        <v>265.46</v>
      </c>
      <c r="N72" s="6">
        <v>128.63</v>
      </c>
      <c r="O72" s="6">
        <v>74.3</v>
      </c>
      <c r="P72" s="6">
        <v>21.63</v>
      </c>
      <c r="Q72" s="6">
        <v>551.69</v>
      </c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</row>
    <row r="73" spans="1:58" ht="12.75">
      <c r="A73" s="1">
        <v>69</v>
      </c>
      <c r="B73" s="1" t="s">
        <v>87</v>
      </c>
      <c r="C73" s="6">
        <v>0</v>
      </c>
      <c r="D73" s="6">
        <v>41.01</v>
      </c>
      <c r="E73" s="6">
        <v>43.06</v>
      </c>
      <c r="F73" s="6">
        <v>42.05</v>
      </c>
      <c r="G73" s="6">
        <v>35.88</v>
      </c>
      <c r="H73" s="6">
        <v>37.37</v>
      </c>
      <c r="I73" s="6">
        <v>39.45</v>
      </c>
      <c r="J73" s="6">
        <v>59.17</v>
      </c>
      <c r="K73" s="6">
        <v>39.45</v>
      </c>
      <c r="L73" s="6">
        <v>42.56</v>
      </c>
      <c r="M73" s="6">
        <v>46.19</v>
      </c>
      <c r="N73" s="6">
        <v>40.23</v>
      </c>
      <c r="O73" s="6">
        <v>42.99</v>
      </c>
      <c r="P73" s="6">
        <v>22.59</v>
      </c>
      <c r="Q73" s="6">
        <v>532</v>
      </c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</row>
    <row r="74" spans="1:58" ht="12.75">
      <c r="A74" s="1">
        <v>70</v>
      </c>
      <c r="B74" s="1" t="s">
        <v>88</v>
      </c>
      <c r="C74" s="6">
        <v>0</v>
      </c>
      <c r="D74" s="6">
        <v>71.97</v>
      </c>
      <c r="E74" s="6">
        <v>71.97</v>
      </c>
      <c r="F74" s="6">
        <v>73.58</v>
      </c>
      <c r="G74" s="6">
        <v>75.22</v>
      </c>
      <c r="H74" s="6">
        <v>86.83</v>
      </c>
      <c r="I74" s="6">
        <v>90.54</v>
      </c>
      <c r="J74" s="6">
        <v>89.43</v>
      </c>
      <c r="K74" s="6">
        <v>74.1</v>
      </c>
      <c r="L74" s="6">
        <v>64.36</v>
      </c>
      <c r="M74" s="6">
        <v>48.31</v>
      </c>
      <c r="N74" s="6">
        <v>9.73</v>
      </c>
      <c r="O74" s="6">
        <v>12.99</v>
      </c>
      <c r="P74" s="6">
        <v>3.97</v>
      </c>
      <c r="Q74" s="6">
        <v>773</v>
      </c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</row>
    <row r="75" spans="1:58" ht="12.75">
      <c r="A75" s="1">
        <v>71</v>
      </c>
      <c r="B75" s="2" t="s">
        <v>89</v>
      </c>
      <c r="D75" s="6">
        <v>97.85</v>
      </c>
      <c r="E75" s="6">
        <v>94.8</v>
      </c>
      <c r="F75" s="6">
        <v>136.68</v>
      </c>
      <c r="G75" s="6">
        <v>93.17</v>
      </c>
      <c r="H75" s="6">
        <v>131.72</v>
      </c>
      <c r="I75" s="6">
        <v>129.1</v>
      </c>
      <c r="J75" s="6">
        <v>129.99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813.31</v>
      </c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</row>
    <row r="76" spans="1:58" ht="12.75">
      <c r="A76" s="1">
        <v>72</v>
      </c>
      <c r="B76" s="2" t="s">
        <v>91</v>
      </c>
      <c r="C76" s="6">
        <v>0</v>
      </c>
      <c r="D76" s="6">
        <v>78.18</v>
      </c>
      <c r="E76" s="6">
        <v>80.44</v>
      </c>
      <c r="F76" s="6">
        <v>95.59</v>
      </c>
      <c r="G76" s="6">
        <v>95.75</v>
      </c>
      <c r="H76" s="6">
        <v>90.82</v>
      </c>
      <c r="I76" s="6">
        <v>88.84</v>
      </c>
      <c r="J76" s="6">
        <v>165.19</v>
      </c>
      <c r="K76" s="6">
        <v>168.15</v>
      </c>
      <c r="L76" s="6">
        <v>169.21</v>
      </c>
      <c r="M76" s="6">
        <v>176.53</v>
      </c>
      <c r="N76" s="6">
        <v>145.78</v>
      </c>
      <c r="O76" s="6">
        <v>150.17</v>
      </c>
      <c r="P76" s="6">
        <v>127.34</v>
      </c>
      <c r="Q76" s="6">
        <v>1631.99</v>
      </c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</row>
    <row r="77" spans="1:58" ht="12.75">
      <c r="A77" s="1">
        <v>73</v>
      </c>
      <c r="B77" s="1" t="s">
        <v>92</v>
      </c>
      <c r="C77" s="6">
        <v>0</v>
      </c>
      <c r="D77" s="6">
        <v>54.15</v>
      </c>
      <c r="E77" s="6">
        <v>55.16</v>
      </c>
      <c r="F77" s="6">
        <v>54.58</v>
      </c>
      <c r="G77" s="6">
        <v>56.11</v>
      </c>
      <c r="H77" s="6">
        <v>57.83</v>
      </c>
      <c r="I77" s="6">
        <v>57.41</v>
      </c>
      <c r="J77" s="6">
        <v>111.89</v>
      </c>
      <c r="K77" s="6">
        <v>109.66</v>
      </c>
      <c r="L77" s="6">
        <v>112.21</v>
      </c>
      <c r="M77" s="6">
        <v>138.52</v>
      </c>
      <c r="N77" s="6">
        <v>130.29</v>
      </c>
      <c r="O77" s="6">
        <v>110.7</v>
      </c>
      <c r="P77" s="6">
        <v>100.49</v>
      </c>
      <c r="Q77" s="6">
        <v>1149</v>
      </c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</row>
    <row r="78" spans="1:58" ht="12.75">
      <c r="A78" s="1">
        <v>74</v>
      </c>
      <c r="B78" s="1" t="s">
        <v>93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21.06</v>
      </c>
      <c r="K78" s="6">
        <v>70.05</v>
      </c>
      <c r="L78" s="6">
        <v>204.22</v>
      </c>
      <c r="M78" s="6">
        <v>510.54</v>
      </c>
      <c r="N78" s="6">
        <v>873.63</v>
      </c>
      <c r="O78" s="6">
        <v>1025.47</v>
      </c>
      <c r="P78" s="6">
        <v>1041.35</v>
      </c>
      <c r="Q78" s="6">
        <v>3746.32</v>
      </c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</row>
    <row r="79" spans="2:58" ht="12.75">
      <c r="B79" s="2" t="s">
        <v>1</v>
      </c>
      <c r="C79" s="6">
        <v>30246.61</v>
      </c>
      <c r="D79" s="6">
        <v>214994.28</v>
      </c>
      <c r="E79" s="6">
        <v>226265.32</v>
      </c>
      <c r="F79" s="6">
        <v>226641.68</v>
      </c>
      <c r="G79" s="6">
        <v>244274.34</v>
      </c>
      <c r="H79" s="6">
        <v>234206.89</v>
      </c>
      <c r="I79" s="6">
        <v>231684.37</v>
      </c>
      <c r="J79" s="6">
        <v>240006.5</v>
      </c>
      <c r="K79" s="6">
        <v>240431.54</v>
      </c>
      <c r="L79" s="6">
        <v>225045.01</v>
      </c>
      <c r="M79" s="6">
        <v>272626.08</v>
      </c>
      <c r="N79" s="6">
        <v>211965.73</v>
      </c>
      <c r="O79" s="6">
        <v>185724.7</v>
      </c>
      <c r="P79" s="6">
        <v>174511.73</v>
      </c>
      <c r="Q79" s="6">
        <v>2958624.78</v>
      </c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</row>
    <row r="80" spans="3:58" ht="12.7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dubard.carolyn</dc:creator>
  <cp:keywords/>
  <dc:description/>
  <cp:lastModifiedBy>hertz.laura</cp:lastModifiedBy>
  <dcterms:created xsi:type="dcterms:W3CDTF">2005-07-28T19:53:48Z</dcterms:created>
  <dcterms:modified xsi:type="dcterms:W3CDTF">2005-07-29T14:41:27Z</dcterms:modified>
  <cp:category/>
  <cp:version/>
  <cp:contentType/>
  <cp:contentStatus/>
</cp:coreProperties>
</file>