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15" windowHeight="8445" activeTab="1"/>
  </bookViews>
  <sheets>
    <sheet name="0809" sheetId="1" r:id="rId1"/>
    <sheet name="0910" sheetId="2" r:id="rId2"/>
    <sheet name="1011" sheetId="3" r:id="rId3"/>
  </sheets>
  <externalReferences>
    <externalReference r:id="rId6"/>
    <externalReference r:id="rId7"/>
    <externalReference r:id="rId8"/>
    <externalReference r:id="rId9"/>
  </externalReferences>
  <definedNames>
    <definedName name="FTEDATA">#REF!</definedName>
    <definedName name="HTML_CodePage" hidden="1">1252</definedName>
    <definedName name="HTML_Control" localSheetId="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<sst xmlns="http://schemas.openxmlformats.org/spreadsheetml/2006/main" count="502" uniqueCount="168">
  <si>
    <t>Must Be Zero</t>
  </si>
  <si>
    <t>Total</t>
  </si>
  <si>
    <t>DISTRICT</t>
  </si>
  <si>
    <t>Dist Name</t>
  </si>
  <si>
    <t>111 PK</t>
  </si>
  <si>
    <t>111 K</t>
  </si>
  <si>
    <t>111 G1</t>
  </si>
  <si>
    <t>111 G2</t>
  </si>
  <si>
    <t>111 G3</t>
  </si>
  <si>
    <t>112 G4</t>
  </si>
  <si>
    <t>112 G5</t>
  </si>
  <si>
    <t>112 G6</t>
  </si>
  <si>
    <t>112 G7</t>
  </si>
  <si>
    <t>112 G8</t>
  </si>
  <si>
    <t>113 G9</t>
  </si>
  <si>
    <t>113 G10</t>
  </si>
  <si>
    <t>113 G11</t>
  </si>
  <si>
    <t>113 G12</t>
  </si>
  <si>
    <t>254 PK</t>
  </si>
  <si>
    <t>254 K</t>
  </si>
  <si>
    <t>254 G1</t>
  </si>
  <si>
    <t>254 G2</t>
  </si>
  <si>
    <t>254 G3</t>
  </si>
  <si>
    <t>254 G4</t>
  </si>
  <si>
    <t>254 G5</t>
  </si>
  <si>
    <t>254 G6</t>
  </si>
  <si>
    <t>254 G7</t>
  </si>
  <si>
    <t>254 G8</t>
  </si>
  <si>
    <t>254 G9</t>
  </si>
  <si>
    <t>254 G10</t>
  </si>
  <si>
    <t>254 G11</t>
  </si>
  <si>
    <t>254 G12</t>
  </si>
  <si>
    <t>255 PK</t>
  </si>
  <si>
    <t>255 K</t>
  </si>
  <si>
    <t>255 G1</t>
  </si>
  <si>
    <t>255 G2</t>
  </si>
  <si>
    <t>255 G3</t>
  </si>
  <si>
    <t>255 G4</t>
  </si>
  <si>
    <t>255 G5</t>
  </si>
  <si>
    <t>255 G6</t>
  </si>
  <si>
    <t>255 G7</t>
  </si>
  <si>
    <t>255 G8</t>
  </si>
  <si>
    <t>255 G9</t>
  </si>
  <si>
    <t>255 G10</t>
  </si>
  <si>
    <t>255 G11</t>
  </si>
  <si>
    <t>255 G12</t>
  </si>
  <si>
    <t>300 G9</t>
  </si>
  <si>
    <t>300 G10</t>
  </si>
  <si>
    <t>300 G11</t>
  </si>
  <si>
    <t>300 G12</t>
  </si>
  <si>
    <t>101 PK</t>
  </si>
  <si>
    <t>101 K</t>
  </si>
  <si>
    <t>101 G1</t>
  </si>
  <si>
    <t>101 G2</t>
  </si>
  <si>
    <t>101 G3</t>
  </si>
  <si>
    <t>102 G4</t>
  </si>
  <si>
    <t>102 G5</t>
  </si>
  <si>
    <t>102 G6</t>
  </si>
  <si>
    <t>102 G7</t>
  </si>
  <si>
    <t>102 G8</t>
  </si>
  <si>
    <t>103 G9</t>
  </si>
  <si>
    <t>103 G10</t>
  </si>
  <si>
    <t>103 G11</t>
  </si>
  <si>
    <t>103 G12</t>
  </si>
  <si>
    <t>130 K</t>
  </si>
  <si>
    <t>130 G1</t>
  </si>
  <si>
    <t>130 G2</t>
  </si>
  <si>
    <t>130 G3</t>
  </si>
  <si>
    <t>130 G4</t>
  </si>
  <si>
    <t>130 G5</t>
  </si>
  <si>
    <t>130 G6</t>
  </si>
  <si>
    <t>130 G7</t>
  </si>
  <si>
    <t>130 G8</t>
  </si>
  <si>
    <t>130 G9</t>
  </si>
  <si>
    <t>130 G10</t>
  </si>
  <si>
    <t>130 G11</t>
  </si>
  <si>
    <t>130 G12</t>
  </si>
  <si>
    <t>PreK</t>
  </si>
  <si>
    <t>Kdg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</si>
  <si>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</si>
  <si>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</si>
  <si>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</si>
  <si>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</si>
  <si>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</si>
  <si>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</si>
  <si>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</si>
  <si>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</si>
  <si>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</si>
  <si>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</si>
  <si>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</si>
  <si>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</si>
  <si>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</si>
  <si>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</si>
  <si>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</si>
  <si>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</si>
  <si>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</si>
  <si>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</si>
  <si>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</si>
  <si>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</si>
  <si>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</si>
  <si>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</si>
  <si>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</si>
  <si>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</si>
  <si>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</si>
  <si>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</si>
  <si>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</si>
  <si>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</si>
  <si>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</si>
  <si>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</si>
  <si>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</si>
  <si>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</si>
  <si>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</si>
  <si>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</si>
  <si>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</si>
  <si>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</si>
  <si>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</si>
  <si>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</si>
  <si>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</si>
  <si>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</si>
  <si>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</si>
  <si>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</si>
  <si>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</si>
  <si>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</si>
  <si>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</si>
  <si>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</si>
  <si>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</si>
  <si>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</si>
  <si>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</si>
  <si>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</si>
  <si>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</si>
  <si>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</si>
  <si>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</si>
  <si>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</si>
  <si>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</si>
  <si>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</si>
  <si>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</si>
  <si>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</si>
  <si>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</si>
  <si>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</si>
  <si>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</si>
  <si>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</si>
  <si>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</si>
  <si>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</si>
  <si>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</si>
  <si>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</si>
  <si>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</si>
  <si>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</si>
  <si>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</si>
  <si>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</si>
  <si>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</si>
  <si>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</si>
  <si>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</si>
  <si>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</si>
  <si>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</si>
  <si>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</si>
  <si>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</si>
  <si>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</si>
  <si>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</si>
  <si>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</si>
  <si>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FAMU Lab School</t>
  </si>
  <si>
    <t>FAU Lab School</t>
  </si>
  <si>
    <t>FSU Lab School---Broward</t>
  </si>
  <si>
    <t>FSU Lab School---Leon</t>
  </si>
  <si>
    <t>UF Lab School</t>
  </si>
  <si>
    <t>Florida Virtual School</t>
  </si>
  <si>
    <t>Forecast</t>
  </si>
  <si>
    <t>Growth from 0708</t>
  </si>
  <si>
    <t>Growth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</si>
</sst>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00_);\(#,##0.000\)"/>
    <numFmt numFmtId="166" formatCode="General_)"/>
    <numFmt numFmtId="167" formatCode="#,##0.0000_);\(#,##0.0000\)"/>
    <numFmt numFmtId="168" formatCode="#,##0.00000_);\(#,##0.00000\)"/>
    <numFmt numFmtId="169" formatCode="#,##0.000000_);\(#,##0.000000\)"/>
    <numFmt numFmtId="170" formatCode="#,##0.0000000_);\(#,##0.0000000\)"/>
    <numFmt numFmtId="171" formatCode="#,##0.00000000_);\(#,##0.00000000\)"/>
    <numFmt numFmtId="172" formatCode="#,##0.000000000_);\(#,##0.000000000\)"/>
    <numFmt numFmtId="173" formatCode="#,##0.0000000000_);\(#,##0.0000000000\)"/>
    <numFmt numFmtId="174" formatCode="#,##0.00000000000_);\(#,##0.00000000000\)"/>
    <numFmt numFmtId="175" formatCode="#,##0.000000000000_);\(#,##0.000000000000\)"/>
    <numFmt numFmtId="176" formatCode="#,##0.0000000000000_);\(#,##0.0000000000000\)"/>
    <numFmt numFmtId="177" formatCode="#,##0.00000000000000_);\(#,##0.00000000000000\)"/>
    <numFmt numFmtId="178" formatCode="#,##0.000000000000000_);\(#,##0.000000000000000\)"/>
    <numFmt numFmtId="179" formatCode="#,##0.0000000000000000_);\(#,##0.0000000000000000\)"/>
    <numFmt numFmtId="180" formatCode="#,##0.00000000000000000_);\(#,##0.00000000000000000\)"/>
    <numFmt numFmtId="181" formatCode="#,##0.000000000000000000_);\(#,##0.000000000000000000\)"/>
    <numFmt numFmtId="182" formatCode="#,##0.0000000000000000000_);\(#,##0.0000000000000000000\)"/>
    <numFmt numFmtId="183" formatCode="#,##0.00000000000000000000_);\(#,##0.00000000000000000000\)"/>
    <numFmt numFmtId="184" formatCode="#,##0.000000000000000000000_);\(#,##0.000000000000000000000\)"/>
    <numFmt numFmtId="185" formatCode="#,##0.0000000000000000000000_);\(#,##0.0000000000000000000000\)"/>
    <numFmt numFmtId="186" formatCode="#,##0.00000000000000000000000_);\(#,##0.00000000000000000000000\)"/>
    <numFmt numFmtId="187" formatCode="#,##0.000000000000000000000000_);\(#,##0.000000000000000000000000\)"/>
    <numFmt numFmtId="188" formatCode="#,##0.0000000000000000000000000_);\(#,##0.0000000000000000000000000\)"/>
    <numFmt numFmtId="189" formatCode="#,##0.00000000000000000000000000_);\(#,##0.00000000000000000000000000\)"/>
    <numFmt numFmtId="190" formatCode="#,##0.000000000000000000000000000_);\(#,##0.000000000000000000000000000\)"/>
    <numFmt numFmtId="191" formatCode="#,##0.0000000000000000000000000000_);\(#,##0.0000000000000000000000000000\)"/>
    <numFmt numFmtId="192" formatCode="#,##0.00000000000000000000000000000_);\(#,##0.00000000000000000000000000000\)"/>
    <numFmt numFmtId="193" formatCode="#,##0.000000000000000000000000000000_);\(#,##0.000000000000000000000000000000\)"/>
    <numFmt numFmtId="194" formatCode="#,##0.0000000000000000000000000000000_);\(#,##0.0000000000000000000000000000000\)"/>
    <numFmt numFmtId="195" formatCode="#,##0.0_);\(#,##0.0\)"/>
    <numFmt numFmtId="196" formatCode="_(* #,##0.0_);_(* \(#,##0.0\);_(* &quot;-&quot;??_);_(@_)"/>
    <numFmt numFmtId="197" formatCode="_(* #,##0_);_(* \(#,##0\);_(* &quot;-&quot;??_);_(@_)"/>
    <numFmt numFmtId="198" formatCode="#.0000"/>
    <numFmt numFmtId="199" formatCode="0.0"/>
    <numFmt numFmtId="200" formatCode="0.0%"/>
    <numFmt numFmtId="201" formatCode="0.000"/>
    <numFmt numFmtId="202" formatCode="mmmm\-yy"/>
    <numFmt numFmtId="203" formatCode="0_);\(0\)"/>
    <numFmt numFmtId="204" formatCode="_(* #,##0.000_);_(* \(#,##0.000\);_(* &quot;-&quot;??_);_(@_)"/>
    <numFmt numFmtId="205" formatCode="_(* #,##0.0000_);_(* \(#,##0.0000\);_(* &quot;-&quot;??_);_(@_)"/>
    <numFmt numFmtId="206" formatCode="mmm\-yyyy"/>
    <numFmt numFmtId="207" formatCode="0.000%"/>
    <numFmt numFmtId="208" formatCode="0.0000%"/>
    <numFmt numFmtId="209" formatCode="#,##0.0000"/>
    <numFmt numFmtId="210" formatCode="0.0000"/>
    <numFmt numFmtId="211" formatCode="0_);[Red]\(0\)"/>
    <numFmt numFmtId="212" formatCode="0.00;[Red]0.00"/>
    <numFmt numFmtId="213" formatCode="mmmm\ d\,\ yyyy"/>
    <numFmt numFmtId="214" formatCode="#,##0.000"/>
    <numFmt numFmtId="215" formatCode="#,##0.000000000"/>
    <numFmt numFmtId="216" formatCode="0.00_);\(0.00\)"/>
    <numFmt numFmtId="217" formatCode="0.0_);\(0.0\)"/>
    <numFmt numFmtId="218" formatCode="#,##0.0_);[Red]\(#,##0.0\)"/>
    <numFmt numFmtId="219" formatCode="#,##0.000_);[Red]\(#,##0.000\)"/>
    <numFmt numFmtId="220" formatCode="#,##0.0"/>
    <numFmt numFmtId="221" formatCode="0000_);[Red]\(0000\)"/>
    <numFmt numFmtId="222" formatCode="#,##0.0000_);[Red]\(#,##0.000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9">
    <font>
      <sz val="8"/>
      <color indexed="8"/>
      <name val="Arial Condensed Bold"/>
      <family val="0"/>
    </font>
    <font>
      <sz val="18"/>
      <color indexed="8"/>
      <name val="Arial MT"/>
      <family val="0"/>
    </font>
    <font>
      <sz val="10"/>
      <color indexed="8"/>
      <name val="Arial MT"/>
      <family val="0"/>
    </font>
    <font>
      <sz val="9"/>
      <color indexed="8"/>
      <name val="Arial MT"/>
      <family val="0"/>
    </font>
    <font>
      <u val="single"/>
      <sz val="8"/>
      <color indexed="36"/>
      <name val="Arial Condensed Bold"/>
      <family val="0"/>
    </font>
    <font>
      <u val="single"/>
      <sz val="8"/>
      <color indexed="12"/>
      <name val="Arial Condensed Bold"/>
      <family val="0"/>
    </font>
    <font>
      <sz val="10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3">
    <xf numFmtId="3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4">
    <xf numFmtId="39" fontId="0" fillId="0" borderId="0" xfId="0" applyAlignment="1">
      <alignment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0" xfId="21" applyFont="1" applyFill="1">
      <alignment/>
      <protection/>
    </xf>
    <xf numFmtId="40" fontId="6" fillId="0" borderId="0" xfId="21" applyNumberFormat="1">
      <alignment/>
      <protection/>
    </xf>
    <xf numFmtId="0" fontId="6" fillId="0" borderId="0" xfId="21" applyAlignment="1">
      <alignment horizontal="center"/>
      <protection/>
    </xf>
    <xf numFmtId="0" fontId="7" fillId="0" borderId="0" xfId="21" applyFont="1" applyAlignment="1">
      <alignment horizontal="center"/>
      <protection/>
    </xf>
    <xf numFmtId="43" fontId="6" fillId="0" borderId="0" xfId="15" applyAlignment="1">
      <alignment/>
    </xf>
    <xf numFmtId="40" fontId="7" fillId="0" borderId="0" xfId="21" applyNumberFormat="1" applyFont="1">
      <alignment/>
      <protection/>
    </xf>
    <xf numFmtId="43" fontId="7" fillId="0" borderId="0" xfId="15" applyFont="1" applyAlignment="1">
      <alignment/>
    </xf>
    <xf numFmtId="43" fontId="6" fillId="0" borderId="0" xfId="21" applyNumberFormat="1">
      <alignment/>
      <protection/>
    </xf>
    <xf numFmtId="40" fontId="6" fillId="0" borderId="0" xfId="21" applyNumberFormat="1" applyFont="1">
      <alignment/>
      <protection/>
    </xf>
    <xf numFmtId="43" fontId="6" fillId="0" borderId="0" xfId="15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3-04 3rd Calculation F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2003-04%20Forecast%20By%20Grade%20---Dec%2005%202002---E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st%202008-09%20Grade%20to%20Progr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ist%202009-10%20Grade%20to%20Progr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ist%202010-11%20Grade%20to%20Pr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ecast"/>
      <sheetName val="grd with special"/>
      <sheetName val="grd"/>
      <sheetName val="Summer Term Grade"/>
      <sheetName val="grt"/>
      <sheetName val="0708 By Prog By Grade"/>
      <sheetName val=" 0708 program by grade ratios"/>
      <sheetName val="2005-06 program by grade"/>
      <sheetName val="2004-05 program by grade"/>
      <sheetName val="0405 program by grade ratios"/>
      <sheetName val="2003-04 program by grade"/>
      <sheetName val="2002-03 program by grade"/>
      <sheetName val="2001-02 program by grade"/>
      <sheetName val="Cohort Ratios AVG"/>
      <sheetName val="Cohort Ratios 1"/>
      <sheetName val="Cohort Ratios 2"/>
      <sheetName val="Cohort Ratios 3"/>
      <sheetName val="Cohort Ratios 1a"/>
      <sheetName val="Cohort Ratios 2a"/>
      <sheetName val="Cohort Ratios 3a"/>
      <sheetName val="Cohort Forecast Only"/>
      <sheetName val="  Demo Forecast Only"/>
      <sheetName val=" 2005-06 Demo Only Estimate"/>
      <sheetName val="2005-06 Program Growth"/>
      <sheetName val="Forecast Adm1"/>
      <sheetName val=" Forecast Adm 2"/>
      <sheetName val="Forecast Adm 3"/>
      <sheetName val="CIT Adjustm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ecast"/>
      <sheetName val="grd with special"/>
      <sheetName val="grd"/>
      <sheetName val="Summer Term Grade"/>
      <sheetName val="grt"/>
      <sheetName val="0809 By Prog By Grade"/>
      <sheetName val=" 0809 program by grade ratios"/>
      <sheetName val="2005-06 program by grade"/>
      <sheetName val="2004-05 program by grade"/>
      <sheetName val="0405 program by grade ratios"/>
      <sheetName val="2003-04 program by grade"/>
      <sheetName val="2002-03 program by grade"/>
      <sheetName val="2001-02 program by grade"/>
      <sheetName val="Cohort Ratios AVG"/>
      <sheetName val="Cohort Ratios 1"/>
      <sheetName val="Cohort Ratios 2"/>
      <sheetName val="Cohort Ratios 3"/>
      <sheetName val="Cohort Ratios 1a"/>
      <sheetName val="Cohort Ratios 2a"/>
      <sheetName val="Cohort Ratios 3a"/>
      <sheetName val="Cohort Forecast Only"/>
      <sheetName val="  Demo Forecast Only"/>
      <sheetName val=" 2005-06 Demo Only Estimate"/>
      <sheetName val="2005-06 Program Growth"/>
      <sheetName val="Forecast Adm1"/>
      <sheetName val=" Forecast Adm 2"/>
      <sheetName val="Forecast Adm 3"/>
      <sheetName val="CIT Adjustm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"/>
      <sheetName val="Sheet1"/>
      <sheetName val="Data for Chart"/>
      <sheetName val="Forecast"/>
      <sheetName val="grd with special"/>
      <sheetName val="grd"/>
      <sheetName val="Summer Term Grade"/>
      <sheetName val="grt"/>
      <sheetName val="0910 By Prog By Grade"/>
      <sheetName val=" 0910 program by grade ratios"/>
      <sheetName val="2005-06 program by grade"/>
      <sheetName val="2004-05 program by grade"/>
      <sheetName val="0405 program by grade ratios"/>
      <sheetName val="2003-04 program by grade"/>
      <sheetName val="2002-03 program by grade"/>
      <sheetName val="2001-02 program by grade"/>
      <sheetName val="Cohort Ratios AVG"/>
      <sheetName val="Cohort Ratios 1"/>
      <sheetName val="Cohort Ratios 2"/>
      <sheetName val="Cohort Ratios 3"/>
      <sheetName val="Cohort Ratios 1a"/>
      <sheetName val="Cohort Ratios 2a"/>
      <sheetName val="Cohort Ratios 3a"/>
      <sheetName val="Cohort Forecast Only"/>
      <sheetName val="  Demo Forecast Only"/>
      <sheetName val=" 2005-06 Demo Only Estimate"/>
      <sheetName val="2005-06 Program Growth"/>
      <sheetName val="Forecast Adm1"/>
      <sheetName val=" Forecast Adm 2"/>
      <sheetName val="Forecast Adm 3"/>
      <sheetName val="CIT Adjust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81"/>
  <sheetViews>
    <sheetView workbookViewId="0" topLeftCell="A1">
      <pane xSplit="2" ySplit="4" topLeftCell="C72" activePane="bottomRight" state="frozen"/>
      <selection pane="topLeft" activeCell="C5" sqref="C5:DO288"/>
      <selection pane="topRight" activeCell="C5" sqref="C5:DO288"/>
      <selection pane="bottomLeft" activeCell="C5" sqref="C5:DO288"/>
      <selection pane="bottomRight" activeCell="E88" sqref="E88"/>
    </sheetView>
  </sheetViews>
  <sheetFormatPr defaultColWidth="9.140625" defaultRowHeight="12"/>
  <cols>
    <col min="1" max="1" width="5.8515625" style="1" bestFit="1" customWidth="1"/>
    <col min="2" max="2" width="37.8515625" style="1" customWidth="1"/>
    <col min="3" max="16" width="11.28125" style="1" bestFit="1" customWidth="1"/>
    <col min="17" max="28" width="10.140625" style="1" bestFit="1" customWidth="1"/>
    <col min="29" max="29" width="14.7109375" style="1" bestFit="1" customWidth="1"/>
    <col min="30" max="30" width="10.140625" style="1" bestFit="1" customWidth="1"/>
    <col min="31" max="44" width="8.421875" style="1" bestFit="1" customWidth="1"/>
    <col min="45" max="48" width="11.28125" style="1" bestFit="1" customWidth="1"/>
    <col min="49" max="49" width="10.140625" style="3" bestFit="1" customWidth="1"/>
    <col min="50" max="61" width="12.421875" style="1" bestFit="1" customWidth="1"/>
    <col min="62" max="62" width="12.8515625" style="1" bestFit="1" customWidth="1"/>
    <col min="63" max="67" width="11.28125" style="1" bestFit="1" customWidth="1"/>
    <col min="68" max="71" width="10.140625" style="1" bestFit="1" customWidth="1"/>
    <col min="72" max="72" width="11.28125" style="1" bestFit="1" customWidth="1"/>
    <col min="73" max="75" width="10.140625" style="1" bestFit="1" customWidth="1"/>
    <col min="76" max="76" width="14.421875" style="1" bestFit="1" customWidth="1"/>
    <col min="77" max="77" width="14.421875" style="1" customWidth="1"/>
    <col min="78" max="84" width="15.140625" style="1" bestFit="1" customWidth="1"/>
    <col min="85" max="85" width="13.421875" style="1" bestFit="1" customWidth="1"/>
    <col min="86" max="86" width="10.7109375" style="1" customWidth="1"/>
    <col min="87" max="87" width="15.8515625" style="1" bestFit="1" customWidth="1"/>
    <col min="88" max="88" width="15.140625" style="1" bestFit="1" customWidth="1"/>
    <col min="89" max="89" width="10.7109375" style="1" customWidth="1"/>
    <col min="90" max="90" width="12.00390625" style="1" bestFit="1" customWidth="1"/>
    <col min="91" max="103" width="13.28125" style="1" bestFit="1" customWidth="1"/>
    <col min="104" max="104" width="15.140625" style="1" bestFit="1" customWidth="1"/>
    <col min="105" max="105" width="10.7109375" style="1" customWidth="1"/>
    <col min="106" max="107" width="13.28125" style="1" bestFit="1" customWidth="1"/>
    <col min="108" max="16384" width="10.7109375" style="1" customWidth="1"/>
  </cols>
  <sheetData>
    <row r="1" ht="12.75">
      <c r="B1" s="2" t="s">
        <v>0</v>
      </c>
    </row>
    <row r="2" spans="2:75" ht="12.75">
      <c r="B2" s="4">
        <f>COUNTIF(C5:BW78,"&lt;0")</f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8</v>
      </c>
      <c r="Y2" s="1">
        <v>9</v>
      </c>
      <c r="Z2" s="1">
        <v>10</v>
      </c>
      <c r="AA2" s="1">
        <v>11</v>
      </c>
      <c r="AB2" s="1">
        <v>12</v>
      </c>
      <c r="AC2" s="1">
        <v>13</v>
      </c>
      <c r="AD2" s="1">
        <v>14</v>
      </c>
      <c r="AE2" s="1">
        <v>1</v>
      </c>
      <c r="AF2" s="1">
        <v>2</v>
      </c>
      <c r="AG2" s="1">
        <v>3</v>
      </c>
      <c r="AH2" s="1">
        <v>4</v>
      </c>
      <c r="AI2" s="1">
        <v>5</v>
      </c>
      <c r="AJ2" s="1">
        <v>6</v>
      </c>
      <c r="AK2" s="1">
        <v>7</v>
      </c>
      <c r="AL2" s="1">
        <v>8</v>
      </c>
      <c r="AM2" s="1">
        <v>9</v>
      </c>
      <c r="AN2" s="1">
        <v>10</v>
      </c>
      <c r="AO2" s="1">
        <v>11</v>
      </c>
      <c r="AP2" s="1">
        <v>12</v>
      </c>
      <c r="AQ2" s="1">
        <v>13</v>
      </c>
      <c r="AR2" s="1">
        <v>14</v>
      </c>
      <c r="AS2" s="1">
        <v>11</v>
      </c>
      <c r="AT2" s="1">
        <v>12</v>
      </c>
      <c r="AU2" s="1">
        <v>13</v>
      </c>
      <c r="AV2" s="1">
        <v>14</v>
      </c>
      <c r="AW2" s="3">
        <v>1</v>
      </c>
      <c r="AX2" s="1">
        <v>2</v>
      </c>
      <c r="AY2" s="1">
        <v>3</v>
      </c>
      <c r="AZ2" s="1">
        <v>4</v>
      </c>
      <c r="BA2" s="1">
        <v>5</v>
      </c>
      <c r="BB2" s="1">
        <v>6</v>
      </c>
      <c r="BC2" s="1">
        <v>7</v>
      </c>
      <c r="BD2" s="1">
        <v>8</v>
      </c>
      <c r="BE2" s="1">
        <v>9</v>
      </c>
      <c r="BF2" s="1">
        <v>10</v>
      </c>
      <c r="BG2" s="1">
        <v>11</v>
      </c>
      <c r="BH2" s="1">
        <v>12</v>
      </c>
      <c r="BI2" s="1">
        <v>13</v>
      </c>
      <c r="BJ2" s="1">
        <v>14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8</v>
      </c>
      <c r="BR2" s="1">
        <v>9</v>
      </c>
      <c r="BS2" s="1">
        <v>10</v>
      </c>
      <c r="BT2" s="1">
        <v>11</v>
      </c>
      <c r="BU2" s="1">
        <v>12</v>
      </c>
      <c r="BV2" s="1">
        <v>13</v>
      </c>
      <c r="BW2" s="1">
        <v>14</v>
      </c>
    </row>
    <row r="3" spans="3:103" ht="12.75">
      <c r="C3" s="1">
        <v>111</v>
      </c>
      <c r="D3" s="1">
        <v>111</v>
      </c>
      <c r="E3" s="1">
        <v>111</v>
      </c>
      <c r="F3" s="1">
        <v>111</v>
      </c>
      <c r="G3" s="1">
        <v>111</v>
      </c>
      <c r="H3" s="1">
        <v>112</v>
      </c>
      <c r="I3" s="1">
        <v>112</v>
      </c>
      <c r="J3" s="1">
        <v>112</v>
      </c>
      <c r="K3" s="1">
        <v>112</v>
      </c>
      <c r="L3" s="1">
        <v>112</v>
      </c>
      <c r="M3" s="1">
        <v>113</v>
      </c>
      <c r="N3" s="1">
        <v>113</v>
      </c>
      <c r="O3" s="1">
        <v>113</v>
      </c>
      <c r="P3" s="1">
        <v>113</v>
      </c>
      <c r="Q3" s="1">
        <v>254</v>
      </c>
      <c r="R3" s="1">
        <v>254</v>
      </c>
      <c r="S3" s="1">
        <v>254</v>
      </c>
      <c r="T3" s="1">
        <v>254</v>
      </c>
      <c r="U3" s="1">
        <v>254</v>
      </c>
      <c r="V3" s="1">
        <v>254</v>
      </c>
      <c r="W3" s="1">
        <v>254</v>
      </c>
      <c r="X3" s="1">
        <v>254</v>
      </c>
      <c r="Y3" s="1">
        <v>254</v>
      </c>
      <c r="Z3" s="1">
        <v>254</v>
      </c>
      <c r="AA3" s="1">
        <v>254</v>
      </c>
      <c r="AB3" s="1">
        <v>254</v>
      </c>
      <c r="AC3" s="1">
        <v>254</v>
      </c>
      <c r="AD3" s="1">
        <v>254</v>
      </c>
      <c r="AE3" s="1">
        <v>255</v>
      </c>
      <c r="AF3" s="1">
        <v>255</v>
      </c>
      <c r="AG3" s="1">
        <v>255</v>
      </c>
      <c r="AH3" s="1">
        <v>255</v>
      </c>
      <c r="AI3" s="1">
        <v>255</v>
      </c>
      <c r="AJ3" s="1">
        <v>255</v>
      </c>
      <c r="AK3" s="1">
        <v>255</v>
      </c>
      <c r="AL3" s="1">
        <v>255</v>
      </c>
      <c r="AM3" s="1">
        <v>255</v>
      </c>
      <c r="AN3" s="1">
        <v>255</v>
      </c>
      <c r="AO3" s="1">
        <v>255</v>
      </c>
      <c r="AP3" s="1">
        <v>255</v>
      </c>
      <c r="AQ3" s="1">
        <v>255</v>
      </c>
      <c r="AR3" s="1">
        <v>255</v>
      </c>
      <c r="AS3" s="1">
        <v>300</v>
      </c>
      <c r="AT3" s="1">
        <v>300</v>
      </c>
      <c r="AU3" s="1">
        <v>300</v>
      </c>
      <c r="AV3" s="1">
        <v>300</v>
      </c>
      <c r="AW3" s="3">
        <v>101</v>
      </c>
      <c r="AX3" s="1">
        <v>101</v>
      </c>
      <c r="AY3" s="1">
        <v>101</v>
      </c>
      <c r="AZ3" s="1">
        <v>101</v>
      </c>
      <c r="BA3" s="1">
        <v>101</v>
      </c>
      <c r="BB3" s="1">
        <v>102</v>
      </c>
      <c r="BC3" s="1">
        <v>102</v>
      </c>
      <c r="BD3" s="1">
        <v>102</v>
      </c>
      <c r="BE3" s="1">
        <v>102</v>
      </c>
      <c r="BF3" s="1">
        <v>102</v>
      </c>
      <c r="BG3" s="1">
        <v>103</v>
      </c>
      <c r="BH3" s="1">
        <v>103</v>
      </c>
      <c r="BI3" s="1">
        <v>103</v>
      </c>
      <c r="BJ3" s="1">
        <v>103</v>
      </c>
      <c r="BK3" s="1">
        <v>130</v>
      </c>
      <c r="BL3" s="1">
        <v>130</v>
      </c>
      <c r="BM3" s="1">
        <v>130</v>
      </c>
      <c r="BN3" s="1">
        <v>130</v>
      </c>
      <c r="BO3" s="1">
        <v>130</v>
      </c>
      <c r="BP3" s="1">
        <v>130</v>
      </c>
      <c r="BQ3" s="1">
        <v>130</v>
      </c>
      <c r="BR3" s="1">
        <v>130</v>
      </c>
      <c r="BS3" s="1">
        <v>130</v>
      </c>
      <c r="BT3" s="1">
        <v>130</v>
      </c>
      <c r="BU3" s="1">
        <v>130</v>
      </c>
      <c r="BV3" s="1">
        <v>130</v>
      </c>
      <c r="BW3" s="1">
        <v>130</v>
      </c>
      <c r="BZ3" s="1">
        <v>101</v>
      </c>
      <c r="CA3" s="1">
        <v>102</v>
      </c>
      <c r="CB3" s="1">
        <v>103</v>
      </c>
      <c r="CC3" s="1">
        <v>111</v>
      </c>
      <c r="CD3" s="1">
        <v>112</v>
      </c>
      <c r="CE3" s="1">
        <v>113</v>
      </c>
      <c r="CF3" s="1">
        <v>130</v>
      </c>
      <c r="CG3" s="1">
        <v>254</v>
      </c>
      <c r="CH3" s="1">
        <v>255</v>
      </c>
      <c r="CI3" s="1">
        <v>300</v>
      </c>
      <c r="CJ3" s="2" t="s">
        <v>1</v>
      </c>
      <c r="CL3" s="1">
        <v>1</v>
      </c>
      <c r="CM3" s="1">
        <v>2</v>
      </c>
      <c r="CN3" s="1">
        <v>3</v>
      </c>
      <c r="CO3" s="1">
        <v>4</v>
      </c>
      <c r="CP3" s="1">
        <v>5</v>
      </c>
      <c r="CQ3" s="1">
        <v>6</v>
      </c>
      <c r="CR3" s="1">
        <v>7</v>
      </c>
      <c r="CS3" s="1">
        <v>8</v>
      </c>
      <c r="CT3" s="1">
        <v>9</v>
      </c>
      <c r="CU3" s="1">
        <v>10</v>
      </c>
      <c r="CV3" s="1">
        <v>11</v>
      </c>
      <c r="CW3" s="1">
        <v>12</v>
      </c>
      <c r="CX3" s="1">
        <v>13</v>
      </c>
      <c r="CY3" s="1">
        <v>14</v>
      </c>
    </row>
    <row r="4" spans="1:103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28</v>
      </c>
      <c r="AB4" s="6" t="s">
        <v>29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38</v>
      </c>
      <c r="AL4" s="6" t="s">
        <v>39</v>
      </c>
      <c r="AM4" s="6" t="s">
        <v>40</v>
      </c>
      <c r="AN4" s="6" t="s">
        <v>41</v>
      </c>
      <c r="AO4" s="6" t="s">
        <v>42</v>
      </c>
      <c r="AP4" s="6" t="s">
        <v>43</v>
      </c>
      <c r="AQ4" s="6" t="s">
        <v>44</v>
      </c>
      <c r="AR4" s="6" t="s">
        <v>45</v>
      </c>
      <c r="AS4" s="6" t="s">
        <v>46</v>
      </c>
      <c r="AT4" s="6" t="s">
        <v>47</v>
      </c>
      <c r="AU4" s="6" t="s">
        <v>48</v>
      </c>
      <c r="AV4" s="6" t="s">
        <v>49</v>
      </c>
      <c r="AW4" s="7" t="s">
        <v>50</v>
      </c>
      <c r="AX4" s="6" t="s">
        <v>51</v>
      </c>
      <c r="AY4" s="6" t="s">
        <v>52</v>
      </c>
      <c r="AZ4" s="6" t="s">
        <v>53</v>
      </c>
      <c r="BA4" s="6" t="s">
        <v>54</v>
      </c>
      <c r="BB4" s="6" t="s">
        <v>55</v>
      </c>
      <c r="BC4" s="6" t="s">
        <v>56</v>
      </c>
      <c r="BD4" s="6" t="s">
        <v>57</v>
      </c>
      <c r="BE4" s="6" t="s">
        <v>58</v>
      </c>
      <c r="BF4" s="6" t="s">
        <v>59</v>
      </c>
      <c r="BG4" s="6" t="s">
        <v>60</v>
      </c>
      <c r="BH4" s="6" t="s">
        <v>61</v>
      </c>
      <c r="BI4" s="6" t="s">
        <v>62</v>
      </c>
      <c r="BJ4" s="6" t="s">
        <v>63</v>
      </c>
      <c r="BK4" s="6" t="s">
        <v>64</v>
      </c>
      <c r="BL4" s="6" t="s">
        <v>65</v>
      </c>
      <c r="BM4" s="6" t="s">
        <v>66</v>
      </c>
      <c r="BN4" s="6" t="s">
        <v>67</v>
      </c>
      <c r="BO4" s="6" t="s">
        <v>68</v>
      </c>
      <c r="BP4" s="6" t="s">
        <v>69</v>
      </c>
      <c r="BQ4" s="6" t="s">
        <v>70</v>
      </c>
      <c r="BR4" s="6" t="s">
        <v>71</v>
      </c>
      <c r="BS4" s="6" t="s">
        <v>72</v>
      </c>
      <c r="BT4" s="6" t="s">
        <v>73</v>
      </c>
      <c r="BU4" s="6" t="s">
        <v>74</v>
      </c>
      <c r="BV4" s="6" t="s">
        <v>75</v>
      </c>
      <c r="BW4" s="6" t="s">
        <v>76</v>
      </c>
      <c r="CL4" s="2" t="s">
        <v>77</v>
      </c>
      <c r="CM4" s="2" t="s">
        <v>78</v>
      </c>
      <c r="CN4" s="2" t="s">
        <v>79</v>
      </c>
      <c r="CO4" s="2" t="s">
        <v>80</v>
      </c>
      <c r="CP4" s="2" t="s">
        <v>81</v>
      </c>
      <c r="CQ4" s="2" t="s">
        <v>82</v>
      </c>
      <c r="CR4" s="2" t="s">
        <v>83</v>
      </c>
      <c r="CS4" s="2" t="s">
        <v>84</v>
      </c>
      <c r="CT4" s="2" t="s">
        <v>85</v>
      </c>
      <c r="CU4" s="2" t="s">
        <v>86</v>
      </c>
      <c r="CV4" s="2" t="s">
        <v>87</v>
      </c>
      <c r="CW4" s="2" t="s">
        <v>88</v>
      </c>
      <c r="CX4" s="2" t="s">
        <v>89</v>
      </c>
      <c r="CY4" s="2" t="s">
        <v>90</v>
      </c>
    </row>
    <row r="5" spans="1:155" ht="12.75">
      <c r="A5" s="1">
        <v>1</v>
      </c>
      <c r="B5" s="1" t="s">
        <v>91</v>
      </c>
      <c r="C5" s="5">
        <v>149.77</v>
      </c>
      <c r="D5" s="5">
        <v>238.33</v>
      </c>
      <c r="E5" s="5">
        <v>346.26</v>
      </c>
      <c r="F5" s="5">
        <v>640.53</v>
      </c>
      <c r="G5" s="5">
        <v>907.11</v>
      </c>
      <c r="H5" s="5">
        <v>827.1</v>
      </c>
      <c r="I5" s="5">
        <v>921.37</v>
      </c>
      <c r="J5" s="5">
        <v>858.76</v>
      </c>
      <c r="K5" s="5">
        <v>898.12</v>
      </c>
      <c r="L5" s="5">
        <v>856.01</v>
      </c>
      <c r="M5" s="5">
        <v>742.93</v>
      </c>
      <c r="N5" s="5">
        <v>551.72</v>
      </c>
      <c r="O5" s="5">
        <v>515.74</v>
      </c>
      <c r="P5" s="5">
        <v>333.46</v>
      </c>
      <c r="Q5" s="5">
        <v>11.47</v>
      </c>
      <c r="R5" s="5">
        <v>5.02</v>
      </c>
      <c r="S5" s="5">
        <v>4.94</v>
      </c>
      <c r="T5" s="5">
        <v>4.08</v>
      </c>
      <c r="U5" s="5">
        <v>8.27</v>
      </c>
      <c r="V5" s="5">
        <v>7.51</v>
      </c>
      <c r="W5" s="5">
        <v>9.94</v>
      </c>
      <c r="X5" s="5">
        <v>15.45</v>
      </c>
      <c r="Y5" s="5">
        <v>10.5</v>
      </c>
      <c r="Z5" s="5">
        <v>9.31</v>
      </c>
      <c r="AA5" s="5">
        <v>10.91</v>
      </c>
      <c r="AB5" s="5">
        <v>9.01</v>
      </c>
      <c r="AC5" s="5">
        <v>4.28</v>
      </c>
      <c r="AD5" s="5">
        <v>12.47</v>
      </c>
      <c r="AE5" s="5">
        <v>1.4</v>
      </c>
      <c r="AF5" s="5">
        <v>0</v>
      </c>
      <c r="AG5" s="5">
        <v>0</v>
      </c>
      <c r="AH5" s="5">
        <v>3.97</v>
      </c>
      <c r="AI5" s="5">
        <v>2.99</v>
      </c>
      <c r="AJ5" s="5">
        <v>3.98</v>
      </c>
      <c r="AK5" s="5">
        <v>3.51</v>
      </c>
      <c r="AL5" s="5">
        <v>2.14</v>
      </c>
      <c r="AM5" s="5">
        <v>0.3</v>
      </c>
      <c r="AN5" s="5">
        <v>0.04</v>
      </c>
      <c r="AO5" s="5">
        <v>0.26</v>
      </c>
      <c r="AP5" s="5">
        <v>1.96</v>
      </c>
      <c r="AQ5" s="5">
        <v>4.5</v>
      </c>
      <c r="AR5" s="5">
        <v>8.09</v>
      </c>
      <c r="AS5" s="5">
        <v>130.39</v>
      </c>
      <c r="AT5" s="5">
        <v>130.46</v>
      </c>
      <c r="AU5" s="5">
        <v>163.57</v>
      </c>
      <c r="AV5" s="5">
        <v>181.19</v>
      </c>
      <c r="AW5" s="5">
        <v>27.73</v>
      </c>
      <c r="AX5" s="5">
        <v>1808.1</v>
      </c>
      <c r="AY5" s="5">
        <v>1754.25</v>
      </c>
      <c r="AZ5" s="5">
        <v>1540.89</v>
      </c>
      <c r="BA5" s="5">
        <v>1357.8</v>
      </c>
      <c r="BB5" s="5">
        <v>1206.09</v>
      </c>
      <c r="BC5" s="5">
        <v>1186.87</v>
      </c>
      <c r="BD5" s="5">
        <v>1172.79</v>
      </c>
      <c r="BE5" s="5">
        <v>1251.81</v>
      </c>
      <c r="BF5" s="5">
        <v>1232.57</v>
      </c>
      <c r="BG5" s="5">
        <v>1427.86</v>
      </c>
      <c r="BH5" s="5">
        <v>1728.49</v>
      </c>
      <c r="BI5" s="5">
        <v>1630.08</v>
      </c>
      <c r="BJ5" s="5">
        <v>1300.86</v>
      </c>
      <c r="BK5" s="5">
        <v>47.44</v>
      </c>
      <c r="BL5" s="5">
        <v>48.74</v>
      </c>
      <c r="BM5" s="5">
        <v>29.05</v>
      </c>
      <c r="BN5" s="5">
        <v>32.93</v>
      </c>
      <c r="BO5" s="5">
        <v>28.04</v>
      </c>
      <c r="BP5" s="5">
        <v>36.88</v>
      </c>
      <c r="BQ5" s="5">
        <v>17.76</v>
      </c>
      <c r="BR5" s="5">
        <v>23.57</v>
      </c>
      <c r="BS5" s="5">
        <v>32.71</v>
      </c>
      <c r="BT5" s="5">
        <v>19.19</v>
      </c>
      <c r="BU5" s="5">
        <v>21.32</v>
      </c>
      <c r="BV5" s="5">
        <v>19.04</v>
      </c>
      <c r="BW5" s="5">
        <v>13.54</v>
      </c>
      <c r="BX5" s="5">
        <v>28545.52</v>
      </c>
      <c r="BY5" s="5"/>
      <c r="BZ5" s="8">
        <v>6488.77</v>
      </c>
      <c r="CA5" s="8">
        <v>6050.13</v>
      </c>
      <c r="CB5" s="8">
        <v>6087.29</v>
      </c>
      <c r="CC5" s="8">
        <v>2282</v>
      </c>
      <c r="CD5" s="8">
        <v>4361.36</v>
      </c>
      <c r="CE5" s="8">
        <v>2143.85</v>
      </c>
      <c r="CF5" s="8">
        <v>370.21</v>
      </c>
      <c r="CG5" s="8">
        <v>123.16</v>
      </c>
      <c r="CH5" s="8">
        <v>33.14</v>
      </c>
      <c r="CI5" s="8">
        <v>605.61</v>
      </c>
      <c r="CJ5" s="8">
        <v>28545.52</v>
      </c>
      <c r="CK5" s="8"/>
      <c r="CL5" s="8">
        <v>190.37</v>
      </c>
      <c r="CM5" s="8">
        <v>2098.89</v>
      </c>
      <c r="CN5" s="8">
        <v>2154.19</v>
      </c>
      <c r="CO5" s="8">
        <v>2218.52</v>
      </c>
      <c r="CP5" s="8">
        <v>2309.1</v>
      </c>
      <c r="CQ5" s="8">
        <v>2072.72</v>
      </c>
      <c r="CR5" s="8">
        <v>2158.57</v>
      </c>
      <c r="CS5" s="8">
        <v>2066.9</v>
      </c>
      <c r="CT5" s="8">
        <v>2184.3</v>
      </c>
      <c r="CU5" s="8">
        <v>2130.64</v>
      </c>
      <c r="CV5" s="8">
        <v>2331.54</v>
      </c>
      <c r="CW5" s="8">
        <v>2442.96</v>
      </c>
      <c r="CX5" s="8">
        <v>2337.21</v>
      </c>
      <c r="CY5" s="8">
        <v>1849.61</v>
      </c>
      <c r="CZ5" s="8">
        <v>28545.52</v>
      </c>
      <c r="DA5" s="8"/>
      <c r="DB5" s="8">
        <v>8677.53</v>
      </c>
      <c r="DC5" s="8">
        <v>8787.21</v>
      </c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</row>
    <row r="6" spans="1:155" ht="12.75">
      <c r="A6" s="1">
        <v>2</v>
      </c>
      <c r="B6" s="1" t="s">
        <v>92</v>
      </c>
      <c r="C6" s="5">
        <v>29</v>
      </c>
      <c r="D6" s="5">
        <v>39.97</v>
      </c>
      <c r="E6" s="5">
        <v>41.99</v>
      </c>
      <c r="F6" s="5">
        <v>44.28</v>
      </c>
      <c r="G6" s="5">
        <v>47.44</v>
      </c>
      <c r="H6" s="5">
        <v>37.4</v>
      </c>
      <c r="I6" s="5">
        <v>36.54</v>
      </c>
      <c r="J6" s="5">
        <v>40.85</v>
      </c>
      <c r="K6" s="5">
        <v>41.67</v>
      </c>
      <c r="L6" s="5">
        <v>49.93</v>
      </c>
      <c r="M6" s="5">
        <v>43.83</v>
      </c>
      <c r="N6" s="5">
        <v>19.02</v>
      </c>
      <c r="O6" s="5">
        <v>21.28</v>
      </c>
      <c r="P6" s="5">
        <v>16.94</v>
      </c>
      <c r="Q6" s="5">
        <v>0</v>
      </c>
      <c r="R6" s="5">
        <v>1.94</v>
      </c>
      <c r="S6" s="5">
        <v>1.8</v>
      </c>
      <c r="T6" s="5">
        <v>1</v>
      </c>
      <c r="U6" s="5">
        <v>1.03</v>
      </c>
      <c r="V6" s="5">
        <v>2.27</v>
      </c>
      <c r="W6" s="5">
        <v>2.95</v>
      </c>
      <c r="X6" s="5">
        <v>0</v>
      </c>
      <c r="Y6" s="5">
        <v>0.98</v>
      </c>
      <c r="Z6" s="5">
        <v>0</v>
      </c>
      <c r="AA6" s="5">
        <v>0</v>
      </c>
      <c r="AB6" s="5">
        <v>0.86</v>
      </c>
      <c r="AC6" s="5">
        <v>0</v>
      </c>
      <c r="AD6" s="5">
        <v>0</v>
      </c>
      <c r="AE6" s="5">
        <v>0</v>
      </c>
      <c r="AF6" s="5">
        <v>0.54</v>
      </c>
      <c r="AG6" s="5">
        <v>0.5</v>
      </c>
      <c r="AH6" s="5">
        <v>0.34</v>
      </c>
      <c r="AI6" s="5">
        <v>0</v>
      </c>
      <c r="AJ6" s="5">
        <v>0</v>
      </c>
      <c r="AK6" s="5">
        <v>0</v>
      </c>
      <c r="AL6" s="5">
        <v>0.16</v>
      </c>
      <c r="AM6" s="5">
        <v>0</v>
      </c>
      <c r="AN6" s="5">
        <v>0.21</v>
      </c>
      <c r="AO6" s="5">
        <v>0</v>
      </c>
      <c r="AP6" s="5">
        <v>0.93</v>
      </c>
      <c r="AQ6" s="5">
        <v>0.19</v>
      </c>
      <c r="AR6" s="5">
        <v>0</v>
      </c>
      <c r="AS6" s="5">
        <v>66.59</v>
      </c>
      <c r="AT6" s="5">
        <v>63.14</v>
      </c>
      <c r="AU6" s="5">
        <v>52.96</v>
      </c>
      <c r="AV6" s="5">
        <v>74.2</v>
      </c>
      <c r="AW6" s="5">
        <v>0</v>
      </c>
      <c r="AX6" s="5">
        <v>401.3</v>
      </c>
      <c r="AY6" s="5">
        <v>373.88</v>
      </c>
      <c r="AZ6" s="5">
        <v>401.3</v>
      </c>
      <c r="BA6" s="5">
        <v>384.07</v>
      </c>
      <c r="BB6" s="5">
        <v>359.16</v>
      </c>
      <c r="BC6" s="5">
        <v>313.19</v>
      </c>
      <c r="BD6" s="5">
        <v>350.46</v>
      </c>
      <c r="BE6" s="5">
        <v>358.84</v>
      </c>
      <c r="BF6" s="5">
        <v>310.1</v>
      </c>
      <c r="BG6" s="5">
        <v>254.01</v>
      </c>
      <c r="BH6" s="5">
        <v>251.64</v>
      </c>
      <c r="BI6" s="5">
        <v>238.51</v>
      </c>
      <c r="BJ6" s="5">
        <v>190.04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4969.23</v>
      </c>
      <c r="BY6" s="5"/>
      <c r="BZ6" s="8">
        <v>1560.55</v>
      </c>
      <c r="CA6" s="8">
        <v>1691.75</v>
      </c>
      <c r="CB6" s="8">
        <v>934.2</v>
      </c>
      <c r="CC6" s="8">
        <v>202.68</v>
      </c>
      <c r="CD6" s="8">
        <v>206.39</v>
      </c>
      <c r="CE6" s="8">
        <v>101.07</v>
      </c>
      <c r="CF6" s="8">
        <v>0</v>
      </c>
      <c r="CG6" s="8">
        <v>12.83</v>
      </c>
      <c r="CH6" s="8">
        <v>2.87</v>
      </c>
      <c r="CI6" s="8">
        <v>256.89</v>
      </c>
      <c r="CJ6" s="8">
        <v>4969.23</v>
      </c>
      <c r="CK6" s="8"/>
      <c r="CL6" s="8">
        <v>29</v>
      </c>
      <c r="CM6" s="8">
        <v>443.75</v>
      </c>
      <c r="CN6" s="8">
        <v>418.17</v>
      </c>
      <c r="CO6" s="8">
        <v>446.92</v>
      </c>
      <c r="CP6" s="8">
        <v>432.54</v>
      </c>
      <c r="CQ6" s="8">
        <v>398.83</v>
      </c>
      <c r="CR6" s="8">
        <v>352.68</v>
      </c>
      <c r="CS6" s="8">
        <v>391.47</v>
      </c>
      <c r="CT6" s="8">
        <v>401.49</v>
      </c>
      <c r="CU6" s="8">
        <v>360.24</v>
      </c>
      <c r="CV6" s="8">
        <v>364.43</v>
      </c>
      <c r="CW6" s="8">
        <v>335.59</v>
      </c>
      <c r="CX6" s="8">
        <v>312.94</v>
      </c>
      <c r="CY6" s="8">
        <v>281.18</v>
      </c>
      <c r="CZ6" s="8">
        <v>4969.23</v>
      </c>
      <c r="DA6" s="8"/>
      <c r="DB6" s="8">
        <v>513.09</v>
      </c>
      <c r="DC6" s="8">
        <v>510.14</v>
      </c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</row>
    <row r="7" spans="1:155" ht="12.75">
      <c r="A7" s="1">
        <v>3</v>
      </c>
      <c r="B7" s="1" t="s">
        <v>93</v>
      </c>
      <c r="C7" s="5">
        <v>224.77</v>
      </c>
      <c r="D7" s="5">
        <v>296.65</v>
      </c>
      <c r="E7" s="5">
        <v>353.72</v>
      </c>
      <c r="F7" s="5">
        <v>419.2</v>
      </c>
      <c r="G7" s="5">
        <v>496.93</v>
      </c>
      <c r="H7" s="5">
        <v>388.33</v>
      </c>
      <c r="I7" s="5">
        <v>380.54</v>
      </c>
      <c r="J7" s="5">
        <v>415.39</v>
      </c>
      <c r="K7" s="5">
        <v>402.73</v>
      </c>
      <c r="L7" s="5">
        <v>339.37</v>
      </c>
      <c r="M7" s="5">
        <v>436.29</v>
      </c>
      <c r="N7" s="5">
        <v>181.57</v>
      </c>
      <c r="O7" s="5">
        <v>190.17</v>
      </c>
      <c r="P7" s="5">
        <v>205.68</v>
      </c>
      <c r="Q7" s="5">
        <v>35.16</v>
      </c>
      <c r="R7" s="5">
        <v>23.73</v>
      </c>
      <c r="S7" s="5">
        <v>23.75</v>
      </c>
      <c r="T7" s="5">
        <v>28.47</v>
      </c>
      <c r="U7" s="5">
        <v>27.61</v>
      </c>
      <c r="V7" s="5">
        <v>34.11</v>
      </c>
      <c r="W7" s="5">
        <v>23.22</v>
      </c>
      <c r="X7" s="5">
        <v>21.49</v>
      </c>
      <c r="Y7" s="5">
        <v>29.84</v>
      </c>
      <c r="Z7" s="5">
        <v>25.69</v>
      </c>
      <c r="AA7" s="5">
        <v>26.59</v>
      </c>
      <c r="AB7" s="5">
        <v>18.09</v>
      </c>
      <c r="AC7" s="5">
        <v>16.4</v>
      </c>
      <c r="AD7" s="5">
        <v>22.64</v>
      </c>
      <c r="AE7" s="5">
        <v>12.44</v>
      </c>
      <c r="AF7" s="5">
        <v>5.55</v>
      </c>
      <c r="AG7" s="5">
        <v>6.64</v>
      </c>
      <c r="AH7" s="5">
        <v>9.93</v>
      </c>
      <c r="AI7" s="5">
        <v>9.65</v>
      </c>
      <c r="AJ7" s="5">
        <v>8.29</v>
      </c>
      <c r="AK7" s="5">
        <v>9.16</v>
      </c>
      <c r="AL7" s="5">
        <v>7.2</v>
      </c>
      <c r="AM7" s="5">
        <v>10.34</v>
      </c>
      <c r="AN7" s="5">
        <v>3.91</v>
      </c>
      <c r="AO7" s="5">
        <v>17.62</v>
      </c>
      <c r="AP7" s="5">
        <v>6.75</v>
      </c>
      <c r="AQ7" s="5">
        <v>7.72</v>
      </c>
      <c r="AR7" s="5">
        <v>14.42</v>
      </c>
      <c r="AS7" s="5">
        <v>178.45</v>
      </c>
      <c r="AT7" s="5">
        <v>109.17</v>
      </c>
      <c r="AU7" s="5">
        <v>193.39</v>
      </c>
      <c r="AV7" s="5">
        <v>272.36</v>
      </c>
      <c r="AW7" s="5">
        <v>16.58</v>
      </c>
      <c r="AX7" s="5">
        <v>1722.83</v>
      </c>
      <c r="AY7" s="5">
        <v>1620.45</v>
      </c>
      <c r="AZ7" s="5">
        <v>1579.23</v>
      </c>
      <c r="BA7" s="5">
        <v>1397.14</v>
      </c>
      <c r="BB7" s="5">
        <v>1416.98</v>
      </c>
      <c r="BC7" s="5">
        <v>1567.25</v>
      </c>
      <c r="BD7" s="5">
        <v>1529.96</v>
      </c>
      <c r="BE7" s="5">
        <v>1576.74</v>
      </c>
      <c r="BF7" s="5">
        <v>1547.29</v>
      </c>
      <c r="BG7" s="5">
        <v>1377.23</v>
      </c>
      <c r="BH7" s="5">
        <v>1382.21</v>
      </c>
      <c r="BI7" s="5">
        <v>1268.73</v>
      </c>
      <c r="BJ7" s="5">
        <v>1242.78</v>
      </c>
      <c r="BK7" s="5">
        <v>57.48</v>
      </c>
      <c r="BL7" s="5">
        <v>53.25</v>
      </c>
      <c r="BM7" s="5">
        <v>51.6</v>
      </c>
      <c r="BN7" s="5">
        <v>47.57</v>
      </c>
      <c r="BO7" s="5">
        <v>30.38</v>
      </c>
      <c r="BP7" s="5">
        <v>34.84</v>
      </c>
      <c r="BQ7" s="5">
        <v>19.06</v>
      </c>
      <c r="BR7" s="5">
        <v>19.83</v>
      </c>
      <c r="BS7" s="5">
        <v>27.73</v>
      </c>
      <c r="BT7" s="5">
        <v>18.4</v>
      </c>
      <c r="BU7" s="5">
        <v>18.18</v>
      </c>
      <c r="BV7" s="5">
        <v>11.46</v>
      </c>
      <c r="BW7" s="5">
        <v>6.88</v>
      </c>
      <c r="BX7" s="5">
        <v>25613.18</v>
      </c>
      <c r="BY7" s="5"/>
      <c r="BZ7" s="8">
        <v>6336.23</v>
      </c>
      <c r="CA7" s="8">
        <v>7638.22</v>
      </c>
      <c r="CB7" s="8">
        <v>5270.95</v>
      </c>
      <c r="CC7" s="8">
        <v>1791.27</v>
      </c>
      <c r="CD7" s="8">
        <v>1926.36</v>
      </c>
      <c r="CE7" s="8">
        <v>1013.71</v>
      </c>
      <c r="CF7" s="8">
        <v>396.66</v>
      </c>
      <c r="CG7" s="8">
        <v>356.79</v>
      </c>
      <c r="CH7" s="8">
        <v>129.62</v>
      </c>
      <c r="CI7" s="8">
        <v>753.37</v>
      </c>
      <c r="CJ7" s="8">
        <v>25613.18</v>
      </c>
      <c r="CK7" s="8"/>
      <c r="CL7" s="8">
        <v>288.95</v>
      </c>
      <c r="CM7" s="8">
        <v>2106.24</v>
      </c>
      <c r="CN7" s="8">
        <v>2057.81</v>
      </c>
      <c r="CO7" s="8">
        <v>2088.43</v>
      </c>
      <c r="CP7" s="8">
        <v>1978.9</v>
      </c>
      <c r="CQ7" s="8">
        <v>1878.09</v>
      </c>
      <c r="CR7" s="8">
        <v>2015.01</v>
      </c>
      <c r="CS7" s="8">
        <v>1993.1</v>
      </c>
      <c r="CT7" s="8">
        <v>2039.48</v>
      </c>
      <c r="CU7" s="8">
        <v>1943.99</v>
      </c>
      <c r="CV7" s="8">
        <v>2054.58</v>
      </c>
      <c r="CW7" s="8">
        <v>1715.97</v>
      </c>
      <c r="CX7" s="8">
        <v>1687.87</v>
      </c>
      <c r="CY7" s="8">
        <v>1764.76</v>
      </c>
      <c r="CZ7" s="8">
        <v>25613.18</v>
      </c>
      <c r="DA7" s="8"/>
      <c r="DB7" s="8">
        <v>4687.18</v>
      </c>
      <c r="DC7" s="8">
        <v>4731.34</v>
      </c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</row>
    <row r="8" spans="1:155" ht="12.75">
      <c r="A8" s="1">
        <v>4</v>
      </c>
      <c r="B8" s="1" t="s">
        <v>94</v>
      </c>
      <c r="C8" s="5">
        <v>20.93</v>
      </c>
      <c r="D8" s="5">
        <v>49.22</v>
      </c>
      <c r="E8" s="5">
        <v>61.55</v>
      </c>
      <c r="F8" s="5">
        <v>57.25</v>
      </c>
      <c r="G8" s="5">
        <v>95.66</v>
      </c>
      <c r="H8" s="5">
        <v>76.2</v>
      </c>
      <c r="I8" s="5">
        <v>68.3</v>
      </c>
      <c r="J8" s="5">
        <v>93.94</v>
      </c>
      <c r="K8" s="5">
        <v>63.31</v>
      </c>
      <c r="L8" s="5">
        <v>54.05</v>
      </c>
      <c r="M8" s="5">
        <v>58.82</v>
      </c>
      <c r="N8" s="5">
        <v>63.48</v>
      </c>
      <c r="O8" s="5">
        <v>48.36</v>
      </c>
      <c r="P8" s="5">
        <v>45.45</v>
      </c>
      <c r="Q8" s="5">
        <v>0</v>
      </c>
      <c r="R8" s="5">
        <v>1.72</v>
      </c>
      <c r="S8" s="5">
        <v>1.75</v>
      </c>
      <c r="T8" s="5">
        <v>3.79</v>
      </c>
      <c r="U8" s="5">
        <v>2.66</v>
      </c>
      <c r="V8" s="5">
        <v>4.38</v>
      </c>
      <c r="W8" s="5">
        <v>1.78</v>
      </c>
      <c r="X8" s="5">
        <v>2.38</v>
      </c>
      <c r="Y8" s="5">
        <v>2.16</v>
      </c>
      <c r="Z8" s="5">
        <v>6.25</v>
      </c>
      <c r="AA8" s="5">
        <v>1.62</v>
      </c>
      <c r="AB8" s="5">
        <v>2.59</v>
      </c>
      <c r="AC8" s="5">
        <v>2.01</v>
      </c>
      <c r="AD8" s="5">
        <v>0</v>
      </c>
      <c r="AE8" s="5">
        <v>0</v>
      </c>
      <c r="AF8" s="5">
        <v>0.11</v>
      </c>
      <c r="AG8" s="5">
        <v>0.18</v>
      </c>
      <c r="AH8" s="5">
        <v>0</v>
      </c>
      <c r="AI8" s="5">
        <v>0.16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0.47</v>
      </c>
      <c r="AQ8" s="5">
        <v>0</v>
      </c>
      <c r="AR8" s="5">
        <v>0</v>
      </c>
      <c r="AS8" s="5">
        <v>24.92</v>
      </c>
      <c r="AT8" s="5">
        <v>25.31</v>
      </c>
      <c r="AU8" s="5">
        <v>24.61</v>
      </c>
      <c r="AV8" s="5">
        <v>52.94</v>
      </c>
      <c r="AW8" s="5">
        <v>1.9</v>
      </c>
      <c r="AX8" s="5">
        <v>231.09</v>
      </c>
      <c r="AY8" s="5">
        <v>221.84</v>
      </c>
      <c r="AZ8" s="5">
        <v>213.9</v>
      </c>
      <c r="BA8" s="5">
        <v>184.29</v>
      </c>
      <c r="BB8" s="5">
        <v>197.17</v>
      </c>
      <c r="BC8" s="5">
        <v>185.93</v>
      </c>
      <c r="BD8" s="5">
        <v>203.03</v>
      </c>
      <c r="BE8" s="5">
        <v>212.44</v>
      </c>
      <c r="BF8" s="5">
        <v>158.1</v>
      </c>
      <c r="BG8" s="5">
        <v>167.02</v>
      </c>
      <c r="BH8" s="5">
        <v>152.29</v>
      </c>
      <c r="BI8" s="5">
        <v>114.04</v>
      </c>
      <c r="BJ8" s="5">
        <v>94.52</v>
      </c>
      <c r="BK8" s="5">
        <v>0.86</v>
      </c>
      <c r="BL8" s="5">
        <v>0.97</v>
      </c>
      <c r="BM8" s="5">
        <v>0</v>
      </c>
      <c r="BN8" s="5">
        <v>0</v>
      </c>
      <c r="BO8" s="5">
        <v>1.05</v>
      </c>
      <c r="BP8" s="5">
        <v>0</v>
      </c>
      <c r="BQ8" s="5">
        <v>0</v>
      </c>
      <c r="BR8" s="5">
        <v>0</v>
      </c>
      <c r="BS8" s="5">
        <v>0.8</v>
      </c>
      <c r="BT8" s="5">
        <v>0</v>
      </c>
      <c r="BU8" s="5">
        <v>1.19</v>
      </c>
      <c r="BV8" s="5">
        <v>0.54</v>
      </c>
      <c r="BW8" s="5">
        <v>0</v>
      </c>
      <c r="BX8" s="5">
        <v>3361.28</v>
      </c>
      <c r="BY8" s="5"/>
      <c r="BZ8" s="8">
        <v>853.02</v>
      </c>
      <c r="CA8" s="8">
        <v>956.67</v>
      </c>
      <c r="CB8" s="8">
        <v>527.87</v>
      </c>
      <c r="CC8" s="8">
        <v>284.61</v>
      </c>
      <c r="CD8" s="8">
        <v>355.8</v>
      </c>
      <c r="CE8" s="8">
        <v>216.11</v>
      </c>
      <c r="CF8" s="8">
        <v>5.41</v>
      </c>
      <c r="CG8" s="8">
        <v>33.09</v>
      </c>
      <c r="CH8" s="8">
        <v>0.92</v>
      </c>
      <c r="CI8" s="8">
        <v>127.78</v>
      </c>
      <c r="CJ8" s="8">
        <v>3361.28</v>
      </c>
      <c r="CK8" s="8"/>
      <c r="CL8" s="8">
        <v>22.83</v>
      </c>
      <c r="CM8" s="8">
        <v>283</v>
      </c>
      <c r="CN8" s="8">
        <v>286.29</v>
      </c>
      <c r="CO8" s="8">
        <v>274.94</v>
      </c>
      <c r="CP8" s="8">
        <v>282.77</v>
      </c>
      <c r="CQ8" s="8">
        <v>278.8</v>
      </c>
      <c r="CR8" s="8">
        <v>256.01</v>
      </c>
      <c r="CS8" s="8">
        <v>299.35</v>
      </c>
      <c r="CT8" s="8">
        <v>277.91</v>
      </c>
      <c r="CU8" s="8">
        <v>219.2</v>
      </c>
      <c r="CV8" s="8">
        <v>252.38</v>
      </c>
      <c r="CW8" s="8">
        <v>245.33</v>
      </c>
      <c r="CX8" s="8">
        <v>189.56</v>
      </c>
      <c r="CY8" s="8">
        <v>192.91</v>
      </c>
      <c r="CZ8" s="8">
        <v>3361.28</v>
      </c>
      <c r="DA8" s="8"/>
      <c r="DB8" s="8">
        <v>850.06</v>
      </c>
      <c r="DC8" s="8">
        <v>856.52</v>
      </c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</row>
    <row r="9" spans="1:155" ht="12.75">
      <c r="A9" s="1">
        <v>5</v>
      </c>
      <c r="B9" s="1" t="s">
        <v>95</v>
      </c>
      <c r="C9" s="5">
        <v>481.74</v>
      </c>
      <c r="D9" s="5">
        <v>822.35</v>
      </c>
      <c r="E9" s="5">
        <v>1020.44</v>
      </c>
      <c r="F9" s="5">
        <v>1054.09</v>
      </c>
      <c r="G9" s="5">
        <v>1423.45</v>
      </c>
      <c r="H9" s="5">
        <v>1351.83</v>
      </c>
      <c r="I9" s="5">
        <v>1492.08</v>
      </c>
      <c r="J9" s="5">
        <v>1539.63</v>
      </c>
      <c r="K9" s="5">
        <v>1415.84</v>
      </c>
      <c r="L9" s="5">
        <v>1275.97</v>
      </c>
      <c r="M9" s="5">
        <v>1506.14</v>
      </c>
      <c r="N9" s="5">
        <v>1115.46</v>
      </c>
      <c r="O9" s="5">
        <v>1047.29</v>
      </c>
      <c r="P9" s="5">
        <v>874.47</v>
      </c>
      <c r="Q9" s="5">
        <v>59.04</v>
      </c>
      <c r="R9" s="5">
        <v>41.24</v>
      </c>
      <c r="S9" s="5">
        <v>41.79</v>
      </c>
      <c r="T9" s="5">
        <v>45.73</v>
      </c>
      <c r="U9" s="5">
        <v>45.46</v>
      </c>
      <c r="V9" s="5">
        <v>51.84</v>
      </c>
      <c r="W9" s="5">
        <v>52.23</v>
      </c>
      <c r="X9" s="5">
        <v>51.7</v>
      </c>
      <c r="Y9" s="5">
        <v>56.05</v>
      </c>
      <c r="Z9" s="5">
        <v>77.61</v>
      </c>
      <c r="AA9" s="5">
        <v>94.06</v>
      </c>
      <c r="AB9" s="5">
        <v>72.45</v>
      </c>
      <c r="AC9" s="5">
        <v>52.55</v>
      </c>
      <c r="AD9" s="5">
        <v>69.05</v>
      </c>
      <c r="AE9" s="5">
        <v>9.5</v>
      </c>
      <c r="AF9" s="5">
        <v>18.71</v>
      </c>
      <c r="AG9" s="5">
        <v>21.91</v>
      </c>
      <c r="AH9" s="5">
        <v>13.48</v>
      </c>
      <c r="AI9" s="5">
        <v>11.37</v>
      </c>
      <c r="AJ9" s="5">
        <v>13.18</v>
      </c>
      <c r="AK9" s="5">
        <v>6.05</v>
      </c>
      <c r="AL9" s="5">
        <v>13.9</v>
      </c>
      <c r="AM9" s="5">
        <v>9.4</v>
      </c>
      <c r="AN9" s="5">
        <v>13.47</v>
      </c>
      <c r="AO9" s="5">
        <v>17.52</v>
      </c>
      <c r="AP9" s="5">
        <v>11.57</v>
      </c>
      <c r="AQ9" s="5">
        <v>21.79</v>
      </c>
      <c r="AR9" s="5">
        <v>12.53</v>
      </c>
      <c r="AS9" s="5">
        <v>276.08</v>
      </c>
      <c r="AT9" s="5">
        <v>356.17</v>
      </c>
      <c r="AU9" s="5">
        <v>508.11</v>
      </c>
      <c r="AV9" s="5">
        <v>886.17</v>
      </c>
      <c r="AW9" s="5">
        <v>64.38</v>
      </c>
      <c r="AX9" s="5">
        <v>4540.05</v>
      </c>
      <c r="AY9" s="5">
        <v>4110.4</v>
      </c>
      <c r="AZ9" s="5">
        <v>3998.9</v>
      </c>
      <c r="BA9" s="5">
        <v>3989.71</v>
      </c>
      <c r="BB9" s="5">
        <v>3836.92</v>
      </c>
      <c r="BC9" s="5">
        <v>3923.22</v>
      </c>
      <c r="BD9" s="5">
        <v>3939.34</v>
      </c>
      <c r="BE9" s="5">
        <v>3796.62</v>
      </c>
      <c r="BF9" s="5">
        <v>4004.8</v>
      </c>
      <c r="BG9" s="5">
        <v>4873.82</v>
      </c>
      <c r="BH9" s="5">
        <v>4261.65</v>
      </c>
      <c r="BI9" s="5">
        <v>4071.74</v>
      </c>
      <c r="BJ9" s="5">
        <v>3051.09</v>
      </c>
      <c r="BK9" s="5">
        <v>158.29</v>
      </c>
      <c r="BL9" s="5">
        <v>165.77</v>
      </c>
      <c r="BM9" s="5">
        <v>158.12</v>
      </c>
      <c r="BN9" s="5">
        <v>139.81</v>
      </c>
      <c r="BO9" s="5">
        <v>131.18</v>
      </c>
      <c r="BP9" s="5">
        <v>113.1</v>
      </c>
      <c r="BQ9" s="5">
        <v>94.53</v>
      </c>
      <c r="BR9" s="5">
        <v>80.39</v>
      </c>
      <c r="BS9" s="5">
        <v>64.98</v>
      </c>
      <c r="BT9" s="5">
        <v>60.01</v>
      </c>
      <c r="BU9" s="5">
        <v>71.66</v>
      </c>
      <c r="BV9" s="5">
        <v>63.09</v>
      </c>
      <c r="BW9" s="5">
        <v>33.58</v>
      </c>
      <c r="BX9" s="5">
        <v>73249.64</v>
      </c>
      <c r="BY9" s="5"/>
      <c r="BZ9" s="8">
        <v>16703.44</v>
      </c>
      <c r="CA9" s="8">
        <v>19500.9</v>
      </c>
      <c r="CB9" s="8">
        <v>16258.3</v>
      </c>
      <c r="CC9" s="8">
        <v>4802.07</v>
      </c>
      <c r="CD9" s="8">
        <v>7075.35</v>
      </c>
      <c r="CE9" s="8">
        <v>4543.36</v>
      </c>
      <c r="CF9" s="8">
        <v>1334.51</v>
      </c>
      <c r="CG9" s="8">
        <v>810.8</v>
      </c>
      <c r="CH9" s="8">
        <v>194.38</v>
      </c>
      <c r="CI9" s="8">
        <v>2026.53</v>
      </c>
      <c r="CJ9" s="8">
        <v>73249.64</v>
      </c>
      <c r="CK9" s="8"/>
      <c r="CL9" s="8">
        <v>614.66</v>
      </c>
      <c r="CM9" s="8">
        <v>5580.64</v>
      </c>
      <c r="CN9" s="8">
        <v>5360.31</v>
      </c>
      <c r="CO9" s="8">
        <v>5270.32</v>
      </c>
      <c r="CP9" s="8">
        <v>5609.8</v>
      </c>
      <c r="CQ9" s="8">
        <v>5384.95</v>
      </c>
      <c r="CR9" s="8">
        <v>5586.68</v>
      </c>
      <c r="CS9" s="8">
        <v>5639.1</v>
      </c>
      <c r="CT9" s="8">
        <v>5358.3</v>
      </c>
      <c r="CU9" s="8">
        <v>5436.83</v>
      </c>
      <c r="CV9" s="8">
        <v>6827.63</v>
      </c>
      <c r="CW9" s="8">
        <v>5888.96</v>
      </c>
      <c r="CX9" s="8">
        <v>5764.57</v>
      </c>
      <c r="CY9" s="8">
        <v>4926.89</v>
      </c>
      <c r="CZ9" s="8">
        <v>73249.64</v>
      </c>
      <c r="DA9" s="8"/>
      <c r="DB9" s="8">
        <v>16244.12</v>
      </c>
      <c r="DC9" s="8">
        <v>16420.78</v>
      </c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</row>
    <row r="10" spans="1:155" ht="12.75">
      <c r="A10" s="1">
        <v>6</v>
      </c>
      <c r="B10" s="1" t="s">
        <v>96</v>
      </c>
      <c r="C10" s="5">
        <v>1745.94</v>
      </c>
      <c r="D10" s="5">
        <v>1605.75</v>
      </c>
      <c r="E10" s="5">
        <v>2145.71</v>
      </c>
      <c r="F10" s="5">
        <v>2301.96</v>
      </c>
      <c r="G10" s="5">
        <v>3355.95</v>
      </c>
      <c r="H10" s="5">
        <v>3286.53</v>
      </c>
      <c r="I10" s="5">
        <v>4024.5</v>
      </c>
      <c r="J10" s="5">
        <v>3948.05</v>
      </c>
      <c r="K10" s="5">
        <v>3537.11</v>
      </c>
      <c r="L10" s="5">
        <v>3303.07</v>
      </c>
      <c r="M10" s="5">
        <v>3369.82</v>
      </c>
      <c r="N10" s="5">
        <v>2604.33</v>
      </c>
      <c r="O10" s="5">
        <v>2558.59</v>
      </c>
      <c r="P10" s="5">
        <v>2223.19</v>
      </c>
      <c r="Q10" s="5">
        <v>496.2</v>
      </c>
      <c r="R10" s="5">
        <v>189.63</v>
      </c>
      <c r="S10" s="5">
        <v>194.7</v>
      </c>
      <c r="T10" s="5">
        <v>122.53</v>
      </c>
      <c r="U10" s="5">
        <v>137.58</v>
      </c>
      <c r="V10" s="5">
        <v>91.81</v>
      </c>
      <c r="W10" s="5">
        <v>70.26</v>
      </c>
      <c r="X10" s="5">
        <v>92.37</v>
      </c>
      <c r="Y10" s="5">
        <v>72.96</v>
      </c>
      <c r="Z10" s="5">
        <v>96.89</v>
      </c>
      <c r="AA10" s="5">
        <v>85.05</v>
      </c>
      <c r="AB10" s="5">
        <v>64.34</v>
      </c>
      <c r="AC10" s="5">
        <v>60.08</v>
      </c>
      <c r="AD10" s="5">
        <v>106.58</v>
      </c>
      <c r="AE10" s="5">
        <v>28.96</v>
      </c>
      <c r="AF10" s="5">
        <v>18.85</v>
      </c>
      <c r="AG10" s="5">
        <v>28.95</v>
      </c>
      <c r="AH10" s="5">
        <v>54.99</v>
      </c>
      <c r="AI10" s="5">
        <v>44.87</v>
      </c>
      <c r="AJ10" s="5">
        <v>52.61</v>
      </c>
      <c r="AK10" s="5">
        <v>49.7</v>
      </c>
      <c r="AL10" s="5">
        <v>71.77</v>
      </c>
      <c r="AM10" s="5">
        <v>84.45</v>
      </c>
      <c r="AN10" s="5">
        <v>100.5</v>
      </c>
      <c r="AO10" s="5">
        <v>110.97</v>
      </c>
      <c r="AP10" s="5">
        <v>91.18</v>
      </c>
      <c r="AQ10" s="5">
        <v>94.93</v>
      </c>
      <c r="AR10" s="5">
        <v>103.45</v>
      </c>
      <c r="AS10" s="5">
        <v>1281.08</v>
      </c>
      <c r="AT10" s="5">
        <v>1312.05</v>
      </c>
      <c r="AU10" s="5">
        <v>1828.57</v>
      </c>
      <c r="AV10" s="5">
        <v>2421.67</v>
      </c>
      <c r="AW10" s="5">
        <v>247.9</v>
      </c>
      <c r="AX10" s="5">
        <v>13757.33</v>
      </c>
      <c r="AY10" s="5">
        <v>14588.98</v>
      </c>
      <c r="AZ10" s="5">
        <v>13202.92</v>
      </c>
      <c r="BA10" s="5">
        <v>13105.92</v>
      </c>
      <c r="BB10" s="5">
        <v>12608.75</v>
      </c>
      <c r="BC10" s="5">
        <v>13016.25</v>
      </c>
      <c r="BD10" s="5">
        <v>14885.8</v>
      </c>
      <c r="BE10" s="5">
        <v>14195.56</v>
      </c>
      <c r="BF10" s="5">
        <v>15348.13</v>
      </c>
      <c r="BG10" s="5">
        <v>14573.93</v>
      </c>
      <c r="BH10" s="5">
        <v>14744.06</v>
      </c>
      <c r="BI10" s="5">
        <v>12758.97</v>
      </c>
      <c r="BJ10" s="5">
        <v>11957.87</v>
      </c>
      <c r="BK10" s="5">
        <v>2855.94</v>
      </c>
      <c r="BL10" s="5">
        <v>3086.98</v>
      </c>
      <c r="BM10" s="5">
        <v>2349.33</v>
      </c>
      <c r="BN10" s="5">
        <v>1974.26</v>
      </c>
      <c r="BO10" s="5">
        <v>1443.38</v>
      </c>
      <c r="BP10" s="5">
        <v>1177.71</v>
      </c>
      <c r="BQ10" s="5">
        <v>1097.7</v>
      </c>
      <c r="BR10" s="5">
        <v>982.14</v>
      </c>
      <c r="BS10" s="5">
        <v>1161.23</v>
      </c>
      <c r="BT10" s="5">
        <v>1166.17</v>
      </c>
      <c r="BU10" s="5">
        <v>1139.07</v>
      </c>
      <c r="BV10" s="5">
        <v>1145.12</v>
      </c>
      <c r="BW10" s="5">
        <v>668.84</v>
      </c>
      <c r="BX10" s="5">
        <v>248911.27</v>
      </c>
      <c r="BY10" s="5"/>
      <c r="BZ10" s="8">
        <v>54903.05</v>
      </c>
      <c r="CA10" s="8">
        <v>70054.49</v>
      </c>
      <c r="CB10" s="8">
        <v>54034.83</v>
      </c>
      <c r="CC10" s="8">
        <v>11155.31</v>
      </c>
      <c r="CD10" s="8">
        <v>18099.26</v>
      </c>
      <c r="CE10" s="8">
        <v>10755.93</v>
      </c>
      <c r="CF10" s="8">
        <v>20247.87</v>
      </c>
      <c r="CG10" s="8">
        <v>1880.98</v>
      </c>
      <c r="CH10" s="8">
        <v>936.18</v>
      </c>
      <c r="CI10" s="8">
        <v>6843.37</v>
      </c>
      <c r="CJ10" s="8">
        <v>248911.27</v>
      </c>
      <c r="CK10" s="8"/>
      <c r="CL10" s="8">
        <v>2519</v>
      </c>
      <c r="CM10" s="8">
        <v>18427.5</v>
      </c>
      <c r="CN10" s="8">
        <v>20045.32</v>
      </c>
      <c r="CO10" s="8">
        <v>18031.73</v>
      </c>
      <c r="CP10" s="8">
        <v>18618.58</v>
      </c>
      <c r="CQ10" s="8">
        <v>17483.08</v>
      </c>
      <c r="CR10" s="8">
        <v>18338.42</v>
      </c>
      <c r="CS10" s="8">
        <v>20095.69</v>
      </c>
      <c r="CT10" s="8">
        <v>18872.22</v>
      </c>
      <c r="CU10" s="8">
        <v>20009.82</v>
      </c>
      <c r="CV10" s="8">
        <v>20587.02</v>
      </c>
      <c r="CW10" s="8">
        <v>19955.03</v>
      </c>
      <c r="CX10" s="8">
        <v>18446.26</v>
      </c>
      <c r="CY10" s="8">
        <v>17481.6</v>
      </c>
      <c r="CZ10" s="8">
        <v>248911.27</v>
      </c>
      <c r="DA10" s="8"/>
      <c r="DB10" s="8">
        <v>40496</v>
      </c>
      <c r="DC10" s="8">
        <v>40010.5</v>
      </c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</row>
    <row r="11" spans="1:155" ht="12.75">
      <c r="A11" s="1">
        <v>7</v>
      </c>
      <c r="B11" s="1" t="s">
        <v>97</v>
      </c>
      <c r="C11" s="5">
        <v>59.89</v>
      </c>
      <c r="D11" s="5">
        <v>28.29</v>
      </c>
      <c r="E11" s="5">
        <v>32.9</v>
      </c>
      <c r="F11" s="5">
        <v>33.25</v>
      </c>
      <c r="G11" s="5">
        <v>43.95</v>
      </c>
      <c r="H11" s="5">
        <v>33.42</v>
      </c>
      <c r="I11" s="5">
        <v>50.79</v>
      </c>
      <c r="J11" s="5">
        <v>54.08</v>
      </c>
      <c r="K11" s="5">
        <v>33.94</v>
      </c>
      <c r="L11" s="5">
        <v>36.34</v>
      </c>
      <c r="M11" s="5">
        <v>42.31</v>
      </c>
      <c r="N11" s="5">
        <v>26.61</v>
      </c>
      <c r="O11" s="5">
        <v>27.84</v>
      </c>
      <c r="P11" s="5">
        <v>22.44</v>
      </c>
      <c r="Q11" s="5">
        <v>2.2</v>
      </c>
      <c r="R11" s="5">
        <v>6.71</v>
      </c>
      <c r="S11" s="5">
        <v>6.69</v>
      </c>
      <c r="T11" s="5">
        <v>0</v>
      </c>
      <c r="U11" s="5">
        <v>0</v>
      </c>
      <c r="V11" s="5">
        <v>2.12</v>
      </c>
      <c r="W11" s="5">
        <v>0.93</v>
      </c>
      <c r="X11" s="5">
        <v>2.65</v>
      </c>
      <c r="Y11" s="5">
        <v>1.21</v>
      </c>
      <c r="Z11" s="5">
        <v>1.97</v>
      </c>
      <c r="AA11" s="5">
        <v>2.01</v>
      </c>
      <c r="AB11" s="5">
        <v>5.03</v>
      </c>
      <c r="AC11" s="5">
        <v>5.32</v>
      </c>
      <c r="AD11" s="5">
        <v>2.5</v>
      </c>
      <c r="AE11" s="5">
        <v>0</v>
      </c>
      <c r="AF11" s="5">
        <v>0</v>
      </c>
      <c r="AG11" s="5">
        <v>0</v>
      </c>
      <c r="AH11" s="5">
        <v>0</v>
      </c>
      <c r="AI11" s="5">
        <v>0.18</v>
      </c>
      <c r="AJ11" s="5">
        <v>0</v>
      </c>
      <c r="AK11" s="5">
        <v>0</v>
      </c>
      <c r="AL11" s="5">
        <v>0</v>
      </c>
      <c r="AM11" s="5">
        <v>0.29</v>
      </c>
      <c r="AN11" s="5">
        <v>1.59</v>
      </c>
      <c r="AO11" s="5">
        <v>0</v>
      </c>
      <c r="AP11" s="5">
        <v>0</v>
      </c>
      <c r="AQ11" s="5">
        <v>0.97</v>
      </c>
      <c r="AR11" s="5">
        <v>0</v>
      </c>
      <c r="AS11" s="5">
        <v>19.87</v>
      </c>
      <c r="AT11" s="5">
        <v>20.29</v>
      </c>
      <c r="AU11" s="5">
        <v>12.57</v>
      </c>
      <c r="AV11" s="5">
        <v>27.46</v>
      </c>
      <c r="AW11" s="5">
        <v>4.41</v>
      </c>
      <c r="AX11" s="5">
        <v>144.94</v>
      </c>
      <c r="AY11" s="5">
        <v>135.67</v>
      </c>
      <c r="AZ11" s="5">
        <v>122.31</v>
      </c>
      <c r="BA11" s="5">
        <v>128.19</v>
      </c>
      <c r="BB11" s="5">
        <v>122.92</v>
      </c>
      <c r="BC11" s="5">
        <v>125.08</v>
      </c>
      <c r="BD11" s="5">
        <v>119.57</v>
      </c>
      <c r="BE11" s="5">
        <v>114.01</v>
      </c>
      <c r="BF11" s="5">
        <v>133.03</v>
      </c>
      <c r="BG11" s="5">
        <v>89.75</v>
      </c>
      <c r="BH11" s="5">
        <v>113.21</v>
      </c>
      <c r="BI11" s="5">
        <v>82.08</v>
      </c>
      <c r="BJ11" s="5">
        <v>91.04</v>
      </c>
      <c r="BK11" s="5">
        <v>2.93</v>
      </c>
      <c r="BL11" s="5">
        <v>2.73</v>
      </c>
      <c r="BM11" s="5">
        <v>1.06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2181.54</v>
      </c>
      <c r="BY11" s="5"/>
      <c r="BZ11" s="8">
        <v>535.52</v>
      </c>
      <c r="CA11" s="8">
        <v>614.61</v>
      </c>
      <c r="CB11" s="8">
        <v>376.08</v>
      </c>
      <c r="CC11" s="8">
        <v>198.28</v>
      </c>
      <c r="CD11" s="8">
        <v>208.57</v>
      </c>
      <c r="CE11" s="8">
        <v>119.2</v>
      </c>
      <c r="CF11" s="8">
        <v>6.72</v>
      </c>
      <c r="CG11" s="8">
        <v>39.34</v>
      </c>
      <c r="CH11" s="8">
        <v>3.03</v>
      </c>
      <c r="CI11" s="8">
        <v>80.19</v>
      </c>
      <c r="CJ11" s="8">
        <v>2181.54</v>
      </c>
      <c r="CK11" s="8"/>
      <c r="CL11" s="8">
        <v>66.5</v>
      </c>
      <c r="CM11" s="8">
        <v>182.87</v>
      </c>
      <c r="CN11" s="8">
        <v>177.99</v>
      </c>
      <c r="CO11" s="8">
        <v>156.62</v>
      </c>
      <c r="CP11" s="8">
        <v>172.32</v>
      </c>
      <c r="CQ11" s="8">
        <v>158.46</v>
      </c>
      <c r="CR11" s="8">
        <v>176.8</v>
      </c>
      <c r="CS11" s="8">
        <v>176.3</v>
      </c>
      <c r="CT11" s="8">
        <v>149.45</v>
      </c>
      <c r="CU11" s="8">
        <v>172.93</v>
      </c>
      <c r="CV11" s="8">
        <v>153.94</v>
      </c>
      <c r="CW11" s="8">
        <v>165.14</v>
      </c>
      <c r="CX11" s="8">
        <v>128.78</v>
      </c>
      <c r="CY11" s="8">
        <v>143.44</v>
      </c>
      <c r="CZ11" s="8">
        <v>2181.54</v>
      </c>
      <c r="DA11" s="8"/>
      <c r="DB11" s="8">
        <v>520.69</v>
      </c>
      <c r="DC11" s="8">
        <v>526.05</v>
      </c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</row>
    <row r="12" spans="1:155" ht="12.75">
      <c r="A12" s="1">
        <v>8</v>
      </c>
      <c r="B12" s="1" t="s">
        <v>98</v>
      </c>
      <c r="C12" s="5">
        <v>71.21</v>
      </c>
      <c r="D12" s="5">
        <v>152.37</v>
      </c>
      <c r="E12" s="5">
        <v>183.89</v>
      </c>
      <c r="F12" s="5">
        <v>270.32</v>
      </c>
      <c r="G12" s="5">
        <v>283.39</v>
      </c>
      <c r="H12" s="5">
        <v>245.93</v>
      </c>
      <c r="I12" s="5">
        <v>275.14</v>
      </c>
      <c r="J12" s="5">
        <v>259.31</v>
      </c>
      <c r="K12" s="5">
        <v>324.72</v>
      </c>
      <c r="L12" s="5">
        <v>268.83</v>
      </c>
      <c r="M12" s="5">
        <v>288.1</v>
      </c>
      <c r="N12" s="5">
        <v>250.48</v>
      </c>
      <c r="O12" s="5">
        <v>213.24</v>
      </c>
      <c r="P12" s="5">
        <v>201.64</v>
      </c>
      <c r="Q12" s="5">
        <v>13.99</v>
      </c>
      <c r="R12" s="5">
        <v>7.54</v>
      </c>
      <c r="S12" s="5">
        <v>8.5</v>
      </c>
      <c r="T12" s="5">
        <v>9.81</v>
      </c>
      <c r="U12" s="5">
        <v>12.42</v>
      </c>
      <c r="V12" s="5">
        <v>4.1</v>
      </c>
      <c r="W12" s="5">
        <v>16.76</v>
      </c>
      <c r="X12" s="5">
        <v>11.83</v>
      </c>
      <c r="Y12" s="5">
        <v>15.72</v>
      </c>
      <c r="Z12" s="5">
        <v>13.42</v>
      </c>
      <c r="AA12" s="5">
        <v>12.46</v>
      </c>
      <c r="AB12" s="5">
        <v>6.44</v>
      </c>
      <c r="AC12" s="5">
        <v>10.24</v>
      </c>
      <c r="AD12" s="5">
        <v>11.12</v>
      </c>
      <c r="AE12" s="5">
        <v>1.06</v>
      </c>
      <c r="AF12" s="5">
        <v>0</v>
      </c>
      <c r="AG12" s="5">
        <v>0</v>
      </c>
      <c r="AH12" s="5">
        <v>1.14</v>
      </c>
      <c r="AI12" s="5">
        <v>2.36</v>
      </c>
      <c r="AJ12" s="5">
        <v>0</v>
      </c>
      <c r="AK12" s="5">
        <v>4.94</v>
      </c>
      <c r="AL12" s="5">
        <v>1.43</v>
      </c>
      <c r="AM12" s="5">
        <v>1.4</v>
      </c>
      <c r="AN12" s="5">
        <v>1.77</v>
      </c>
      <c r="AO12" s="5">
        <v>3.94</v>
      </c>
      <c r="AP12" s="5">
        <v>4.22</v>
      </c>
      <c r="AQ12" s="5">
        <v>1.37</v>
      </c>
      <c r="AR12" s="5">
        <v>3.9</v>
      </c>
      <c r="AS12" s="5">
        <v>186.63</v>
      </c>
      <c r="AT12" s="5">
        <v>115.13</v>
      </c>
      <c r="AU12" s="5">
        <v>168.18</v>
      </c>
      <c r="AV12" s="5">
        <v>285.43</v>
      </c>
      <c r="AW12" s="5">
        <v>31.95</v>
      </c>
      <c r="AX12" s="5">
        <v>914.09</v>
      </c>
      <c r="AY12" s="5">
        <v>954.87</v>
      </c>
      <c r="AZ12" s="5">
        <v>993.81</v>
      </c>
      <c r="BA12" s="5">
        <v>1018.96</v>
      </c>
      <c r="BB12" s="5">
        <v>983.33</v>
      </c>
      <c r="BC12" s="5">
        <v>974.65</v>
      </c>
      <c r="BD12" s="5">
        <v>1047.58</v>
      </c>
      <c r="BE12" s="5">
        <v>1134.41</v>
      </c>
      <c r="BF12" s="5">
        <v>1127.27</v>
      </c>
      <c r="BG12" s="5">
        <v>901.97</v>
      </c>
      <c r="BH12" s="5">
        <v>1081.55</v>
      </c>
      <c r="BI12" s="5">
        <v>1000.96</v>
      </c>
      <c r="BJ12" s="5">
        <v>1047.23</v>
      </c>
      <c r="BK12" s="5">
        <v>46.77</v>
      </c>
      <c r="BL12" s="5">
        <v>35.52</v>
      </c>
      <c r="BM12" s="5">
        <v>26.35</v>
      </c>
      <c r="BN12" s="5">
        <v>18.47</v>
      </c>
      <c r="BO12" s="5">
        <v>9.83</v>
      </c>
      <c r="BP12" s="5">
        <v>9.68</v>
      </c>
      <c r="BQ12" s="5">
        <v>7.98</v>
      </c>
      <c r="BR12" s="5">
        <v>4.82</v>
      </c>
      <c r="BS12" s="5">
        <v>7.07</v>
      </c>
      <c r="BT12" s="5">
        <v>13.42</v>
      </c>
      <c r="BU12" s="5">
        <v>15.97</v>
      </c>
      <c r="BV12" s="5">
        <v>15.17</v>
      </c>
      <c r="BW12" s="5">
        <v>15.71</v>
      </c>
      <c r="BX12" s="5">
        <v>17665.21</v>
      </c>
      <c r="BY12" s="5"/>
      <c r="BZ12" s="8">
        <v>3913.68</v>
      </c>
      <c r="CA12" s="8">
        <v>5267.24</v>
      </c>
      <c r="CB12" s="8">
        <v>4031.71</v>
      </c>
      <c r="CC12" s="8">
        <v>961.18</v>
      </c>
      <c r="CD12" s="8">
        <v>1373.93</v>
      </c>
      <c r="CE12" s="8">
        <v>953.46</v>
      </c>
      <c r="CF12" s="8">
        <v>226.76</v>
      </c>
      <c r="CG12" s="8">
        <v>154.35</v>
      </c>
      <c r="CH12" s="8">
        <v>27.53</v>
      </c>
      <c r="CI12" s="8">
        <v>755.37</v>
      </c>
      <c r="CJ12" s="8">
        <v>17665.21</v>
      </c>
      <c r="CK12" s="8"/>
      <c r="CL12" s="8">
        <v>118.21</v>
      </c>
      <c r="CM12" s="8">
        <v>1120.77</v>
      </c>
      <c r="CN12" s="8">
        <v>1182.78</v>
      </c>
      <c r="CO12" s="8">
        <v>1301.43</v>
      </c>
      <c r="CP12" s="8">
        <v>1335.6</v>
      </c>
      <c r="CQ12" s="8">
        <v>1243.19</v>
      </c>
      <c r="CR12" s="8">
        <v>1281.17</v>
      </c>
      <c r="CS12" s="8">
        <v>1328.13</v>
      </c>
      <c r="CT12" s="8">
        <v>1481.07</v>
      </c>
      <c r="CU12" s="8">
        <v>1418.36</v>
      </c>
      <c r="CV12" s="8">
        <v>1406.52</v>
      </c>
      <c r="CW12" s="8">
        <v>1473.79</v>
      </c>
      <c r="CX12" s="8">
        <v>1409.16</v>
      </c>
      <c r="CY12" s="8">
        <v>1565.03</v>
      </c>
      <c r="CZ12" s="8">
        <v>17665.21</v>
      </c>
      <c r="DA12" s="8"/>
      <c r="DB12" s="8">
        <v>3429.79</v>
      </c>
      <c r="DC12" s="8">
        <v>3288.57</v>
      </c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</row>
    <row r="13" spans="1:155" ht="12.75">
      <c r="A13" s="1">
        <v>9</v>
      </c>
      <c r="B13" s="1" t="s">
        <v>99</v>
      </c>
      <c r="C13" s="5">
        <v>84.1</v>
      </c>
      <c r="D13" s="5">
        <v>143.19</v>
      </c>
      <c r="E13" s="5">
        <v>178.16</v>
      </c>
      <c r="F13" s="5">
        <v>210.02</v>
      </c>
      <c r="G13" s="5">
        <v>304.8</v>
      </c>
      <c r="H13" s="5">
        <v>317.1</v>
      </c>
      <c r="I13" s="5">
        <v>296.69</v>
      </c>
      <c r="J13" s="5">
        <v>292.64</v>
      </c>
      <c r="K13" s="5">
        <v>281.68</v>
      </c>
      <c r="L13" s="5">
        <v>273.76</v>
      </c>
      <c r="M13" s="5">
        <v>275.66</v>
      </c>
      <c r="N13" s="5">
        <v>209.38</v>
      </c>
      <c r="O13" s="5">
        <v>198.11</v>
      </c>
      <c r="P13" s="5">
        <v>168.19</v>
      </c>
      <c r="Q13" s="5">
        <v>3.14</v>
      </c>
      <c r="R13" s="5">
        <v>3.91</v>
      </c>
      <c r="S13" s="5">
        <v>2.96</v>
      </c>
      <c r="T13" s="5">
        <v>3.14</v>
      </c>
      <c r="U13" s="5">
        <v>1.79</v>
      </c>
      <c r="V13" s="5">
        <v>9.36</v>
      </c>
      <c r="W13" s="5">
        <v>11.7</v>
      </c>
      <c r="X13" s="5">
        <v>10.32</v>
      </c>
      <c r="Y13" s="5">
        <v>5.8</v>
      </c>
      <c r="Z13" s="5">
        <v>10.97</v>
      </c>
      <c r="AA13" s="5">
        <v>14.1</v>
      </c>
      <c r="AB13" s="5">
        <v>13</v>
      </c>
      <c r="AC13" s="5">
        <v>9.95</v>
      </c>
      <c r="AD13" s="5">
        <v>17.95</v>
      </c>
      <c r="AE13" s="5">
        <v>2.8</v>
      </c>
      <c r="AF13" s="5">
        <v>0</v>
      </c>
      <c r="AG13" s="5">
        <v>0</v>
      </c>
      <c r="AH13" s="5">
        <v>1.7</v>
      </c>
      <c r="AI13" s="5">
        <v>1.67</v>
      </c>
      <c r="AJ13" s="5">
        <v>0.32</v>
      </c>
      <c r="AK13" s="5">
        <v>7.64</v>
      </c>
      <c r="AL13" s="5">
        <v>3.32</v>
      </c>
      <c r="AM13" s="5">
        <v>3.33</v>
      </c>
      <c r="AN13" s="5">
        <v>0</v>
      </c>
      <c r="AO13" s="5">
        <v>0.27</v>
      </c>
      <c r="AP13" s="5">
        <v>3.53</v>
      </c>
      <c r="AQ13" s="5">
        <v>4.67</v>
      </c>
      <c r="AR13" s="5">
        <v>2.03</v>
      </c>
      <c r="AS13" s="5">
        <v>210.97</v>
      </c>
      <c r="AT13" s="5">
        <v>185.07</v>
      </c>
      <c r="AU13" s="5">
        <v>198.79</v>
      </c>
      <c r="AV13" s="5">
        <v>233.48</v>
      </c>
      <c r="AW13" s="5">
        <v>12.72</v>
      </c>
      <c r="AX13" s="5">
        <v>944.99</v>
      </c>
      <c r="AY13" s="5">
        <v>942.03</v>
      </c>
      <c r="AZ13" s="5">
        <v>975.43</v>
      </c>
      <c r="BA13" s="5">
        <v>927.76</v>
      </c>
      <c r="BB13" s="5">
        <v>897.64</v>
      </c>
      <c r="BC13" s="5">
        <v>906.4</v>
      </c>
      <c r="BD13" s="5">
        <v>920.62</v>
      </c>
      <c r="BE13" s="5">
        <v>950.25</v>
      </c>
      <c r="BF13" s="5">
        <v>1055.14</v>
      </c>
      <c r="BG13" s="5">
        <v>832.5</v>
      </c>
      <c r="BH13" s="5">
        <v>911.4</v>
      </c>
      <c r="BI13" s="5">
        <v>873.51</v>
      </c>
      <c r="BJ13" s="5">
        <v>680.47</v>
      </c>
      <c r="BK13" s="5">
        <v>16.48</v>
      </c>
      <c r="BL13" s="5">
        <v>15.96</v>
      </c>
      <c r="BM13" s="5">
        <v>17.05</v>
      </c>
      <c r="BN13" s="5">
        <v>10.49</v>
      </c>
      <c r="BO13" s="5">
        <v>9.94</v>
      </c>
      <c r="BP13" s="5">
        <v>8.71</v>
      </c>
      <c r="BQ13" s="5">
        <v>6.82</v>
      </c>
      <c r="BR13" s="5">
        <v>4.19</v>
      </c>
      <c r="BS13" s="5">
        <v>4.54</v>
      </c>
      <c r="BT13" s="5">
        <v>5.81</v>
      </c>
      <c r="BU13" s="5">
        <v>1.9</v>
      </c>
      <c r="BV13" s="5">
        <v>1.72</v>
      </c>
      <c r="BW13" s="5">
        <v>0</v>
      </c>
      <c r="BX13" s="5">
        <v>16145.63</v>
      </c>
      <c r="BY13" s="5"/>
      <c r="BZ13" s="8">
        <v>3802.93</v>
      </c>
      <c r="CA13" s="8">
        <v>4730.05</v>
      </c>
      <c r="CB13" s="8">
        <v>3297.88</v>
      </c>
      <c r="CC13" s="8">
        <v>920.27</v>
      </c>
      <c r="CD13" s="8">
        <v>1461.87</v>
      </c>
      <c r="CE13" s="8">
        <v>851.34</v>
      </c>
      <c r="CF13" s="8">
        <v>103.61</v>
      </c>
      <c r="CG13" s="8">
        <v>118.09</v>
      </c>
      <c r="CH13" s="8">
        <v>31.28</v>
      </c>
      <c r="CI13" s="8">
        <v>828.31</v>
      </c>
      <c r="CJ13" s="8">
        <v>16145.63</v>
      </c>
      <c r="CK13" s="8"/>
      <c r="CL13" s="8">
        <v>102.76</v>
      </c>
      <c r="CM13" s="8">
        <v>1108.57</v>
      </c>
      <c r="CN13" s="8">
        <v>1139.11</v>
      </c>
      <c r="CO13" s="8">
        <v>1207.34</v>
      </c>
      <c r="CP13" s="8">
        <v>1246.51</v>
      </c>
      <c r="CQ13" s="8">
        <v>1234.36</v>
      </c>
      <c r="CR13" s="8">
        <v>1231.14</v>
      </c>
      <c r="CS13" s="8">
        <v>1233.72</v>
      </c>
      <c r="CT13" s="8">
        <v>1245.25</v>
      </c>
      <c r="CU13" s="8">
        <v>1344.41</v>
      </c>
      <c r="CV13" s="8">
        <v>1339.31</v>
      </c>
      <c r="CW13" s="8">
        <v>1324.28</v>
      </c>
      <c r="CX13" s="8">
        <v>1286.75</v>
      </c>
      <c r="CY13" s="8">
        <v>1102.12</v>
      </c>
      <c r="CZ13" s="8">
        <v>16145.63</v>
      </c>
      <c r="DA13" s="8"/>
      <c r="DB13" s="8">
        <v>3316.15</v>
      </c>
      <c r="DC13" s="8">
        <v>3233.48</v>
      </c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</row>
    <row r="14" spans="1:155" ht="12.75">
      <c r="A14" s="1">
        <v>10</v>
      </c>
      <c r="B14" s="1" t="s">
        <v>100</v>
      </c>
      <c r="C14" s="5">
        <v>279.58</v>
      </c>
      <c r="D14" s="5">
        <v>426.07</v>
      </c>
      <c r="E14" s="5">
        <v>506.73</v>
      </c>
      <c r="F14" s="5">
        <v>623.26</v>
      </c>
      <c r="G14" s="5">
        <v>770.87</v>
      </c>
      <c r="H14" s="5">
        <v>623.96</v>
      </c>
      <c r="I14" s="5">
        <v>747.13</v>
      </c>
      <c r="J14" s="5">
        <v>656.91</v>
      </c>
      <c r="K14" s="5">
        <v>655.16</v>
      </c>
      <c r="L14" s="5">
        <v>560.21</v>
      </c>
      <c r="M14" s="5">
        <v>595.62</v>
      </c>
      <c r="N14" s="5">
        <v>456.8</v>
      </c>
      <c r="O14" s="5">
        <v>424.81</v>
      </c>
      <c r="P14" s="5">
        <v>336.06</v>
      </c>
      <c r="Q14" s="5">
        <v>27.65</v>
      </c>
      <c r="R14" s="5">
        <v>9.41</v>
      </c>
      <c r="S14" s="5">
        <v>8.51</v>
      </c>
      <c r="T14" s="5">
        <v>16.5</v>
      </c>
      <c r="U14" s="5">
        <v>23.43</v>
      </c>
      <c r="V14" s="5">
        <v>15.43</v>
      </c>
      <c r="W14" s="5">
        <v>7.46</v>
      </c>
      <c r="X14" s="5">
        <v>8.72</v>
      </c>
      <c r="Y14" s="5">
        <v>11.24</v>
      </c>
      <c r="Z14" s="5">
        <v>19</v>
      </c>
      <c r="AA14" s="5">
        <v>24.07</v>
      </c>
      <c r="AB14" s="5">
        <v>21.37</v>
      </c>
      <c r="AC14" s="5">
        <v>9.1</v>
      </c>
      <c r="AD14" s="5">
        <v>19.14</v>
      </c>
      <c r="AE14" s="5">
        <v>19.97</v>
      </c>
      <c r="AF14" s="5">
        <v>4.02</v>
      </c>
      <c r="AG14" s="5">
        <v>3.58</v>
      </c>
      <c r="AH14" s="5">
        <v>6.88</v>
      </c>
      <c r="AI14" s="5">
        <v>1.47</v>
      </c>
      <c r="AJ14" s="5">
        <v>6.26</v>
      </c>
      <c r="AK14" s="5">
        <v>5.33</v>
      </c>
      <c r="AL14" s="5">
        <v>2.8</v>
      </c>
      <c r="AM14" s="5">
        <v>4.47</v>
      </c>
      <c r="AN14" s="5">
        <v>12.47</v>
      </c>
      <c r="AO14" s="5">
        <v>12.69</v>
      </c>
      <c r="AP14" s="5">
        <v>4.25</v>
      </c>
      <c r="AQ14" s="5">
        <v>5.82</v>
      </c>
      <c r="AR14" s="5">
        <v>8.15</v>
      </c>
      <c r="AS14" s="5">
        <v>180.86</v>
      </c>
      <c r="AT14" s="5">
        <v>156.91</v>
      </c>
      <c r="AU14" s="5">
        <v>181.74</v>
      </c>
      <c r="AV14" s="5">
        <v>400.25</v>
      </c>
      <c r="AW14" s="5">
        <v>17.03</v>
      </c>
      <c r="AX14" s="5">
        <v>2350.48</v>
      </c>
      <c r="AY14" s="5">
        <v>2207.05</v>
      </c>
      <c r="AZ14" s="5">
        <v>2257.53</v>
      </c>
      <c r="BA14" s="5">
        <v>2308.08</v>
      </c>
      <c r="BB14" s="5">
        <v>2268.02</v>
      </c>
      <c r="BC14" s="5">
        <v>2202.79</v>
      </c>
      <c r="BD14" s="5">
        <v>2391.17</v>
      </c>
      <c r="BE14" s="5">
        <v>2236.65</v>
      </c>
      <c r="BF14" s="5">
        <v>2252.76</v>
      </c>
      <c r="BG14" s="5">
        <v>2129.45</v>
      </c>
      <c r="BH14" s="5">
        <v>2415.47</v>
      </c>
      <c r="BI14" s="5">
        <v>2372.85</v>
      </c>
      <c r="BJ14" s="5">
        <v>1980.65</v>
      </c>
      <c r="BK14" s="5">
        <v>29.8</v>
      </c>
      <c r="BL14" s="5">
        <v>24.1</v>
      </c>
      <c r="BM14" s="5">
        <v>24.67</v>
      </c>
      <c r="BN14" s="5">
        <v>21.8</v>
      </c>
      <c r="BO14" s="5">
        <v>11</v>
      </c>
      <c r="BP14" s="5">
        <v>28.97</v>
      </c>
      <c r="BQ14" s="5">
        <v>25.91</v>
      </c>
      <c r="BR14" s="5">
        <v>18.26</v>
      </c>
      <c r="BS14" s="5">
        <v>24.66</v>
      </c>
      <c r="BT14" s="5">
        <v>24.44</v>
      </c>
      <c r="BU14" s="5">
        <v>25.56</v>
      </c>
      <c r="BV14" s="5">
        <v>16.31</v>
      </c>
      <c r="BW14" s="5">
        <v>20.84</v>
      </c>
      <c r="BX14" s="5">
        <v>38588.42</v>
      </c>
      <c r="BY14" s="5"/>
      <c r="BZ14" s="8">
        <v>9140.17</v>
      </c>
      <c r="CA14" s="8">
        <v>11351.39</v>
      </c>
      <c r="CB14" s="8">
        <v>8898.42</v>
      </c>
      <c r="CC14" s="8">
        <v>2606.51</v>
      </c>
      <c r="CD14" s="8">
        <v>3243.37</v>
      </c>
      <c r="CE14" s="8">
        <v>1813.29</v>
      </c>
      <c r="CF14" s="8">
        <v>296.32</v>
      </c>
      <c r="CG14" s="8">
        <v>221.03</v>
      </c>
      <c r="CH14" s="8">
        <v>98.16</v>
      </c>
      <c r="CI14" s="8">
        <v>919.76</v>
      </c>
      <c r="CJ14" s="8">
        <v>38588.42</v>
      </c>
      <c r="CK14" s="8"/>
      <c r="CL14" s="8">
        <v>344.23</v>
      </c>
      <c r="CM14" s="8">
        <v>2819.78</v>
      </c>
      <c r="CN14" s="8">
        <v>2749.97</v>
      </c>
      <c r="CO14" s="8">
        <v>2928.84</v>
      </c>
      <c r="CP14" s="8">
        <v>3125.65</v>
      </c>
      <c r="CQ14" s="8">
        <v>2924.67</v>
      </c>
      <c r="CR14" s="8">
        <v>2991.68</v>
      </c>
      <c r="CS14" s="8">
        <v>3085.51</v>
      </c>
      <c r="CT14" s="8">
        <v>2925.78</v>
      </c>
      <c r="CU14" s="8">
        <v>2869.1</v>
      </c>
      <c r="CV14" s="8">
        <v>2967.13</v>
      </c>
      <c r="CW14" s="8">
        <v>3080.36</v>
      </c>
      <c r="CX14" s="8">
        <v>3010.63</v>
      </c>
      <c r="CY14" s="8">
        <v>2765.09</v>
      </c>
      <c r="CZ14" s="8">
        <v>38588.42</v>
      </c>
      <c r="DA14" s="8"/>
      <c r="DB14" s="8">
        <v>7481.48</v>
      </c>
      <c r="DC14" s="8">
        <v>7663.17</v>
      </c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</row>
    <row r="15" spans="1:155" ht="12.75">
      <c r="A15" s="1">
        <v>11</v>
      </c>
      <c r="B15" s="1" t="s">
        <v>101</v>
      </c>
      <c r="C15" s="5">
        <v>238.08</v>
      </c>
      <c r="D15" s="5">
        <v>336.02</v>
      </c>
      <c r="E15" s="5">
        <v>425.69</v>
      </c>
      <c r="F15" s="5">
        <v>533.65</v>
      </c>
      <c r="G15" s="5">
        <v>752.61</v>
      </c>
      <c r="H15" s="5">
        <v>667.13</v>
      </c>
      <c r="I15" s="5">
        <v>780.61</v>
      </c>
      <c r="J15" s="5">
        <v>796.14</v>
      </c>
      <c r="K15" s="5">
        <v>755.89</v>
      </c>
      <c r="L15" s="5">
        <v>649.55</v>
      </c>
      <c r="M15" s="5">
        <v>701.12</v>
      </c>
      <c r="N15" s="5">
        <v>603.41</v>
      </c>
      <c r="O15" s="5">
        <v>554.69</v>
      </c>
      <c r="P15" s="5">
        <v>471.55</v>
      </c>
      <c r="Q15" s="5">
        <v>40.92</v>
      </c>
      <c r="R15" s="5">
        <v>13.6</v>
      </c>
      <c r="S15" s="5">
        <v>13.28</v>
      </c>
      <c r="T15" s="5">
        <v>19.06</v>
      </c>
      <c r="U15" s="5">
        <v>14.95</v>
      </c>
      <c r="V15" s="5">
        <v>7.8</v>
      </c>
      <c r="W15" s="5">
        <v>12.76</v>
      </c>
      <c r="X15" s="5">
        <v>11.91</v>
      </c>
      <c r="Y15" s="5">
        <v>14.31</v>
      </c>
      <c r="Z15" s="5">
        <v>11.43</v>
      </c>
      <c r="AA15" s="5">
        <v>24.71</v>
      </c>
      <c r="AB15" s="5">
        <v>35.4</v>
      </c>
      <c r="AC15" s="5">
        <v>20.28</v>
      </c>
      <c r="AD15" s="5">
        <v>23.08</v>
      </c>
      <c r="AE15" s="5">
        <v>2.35</v>
      </c>
      <c r="AF15" s="5">
        <v>5.6</v>
      </c>
      <c r="AG15" s="5">
        <v>7.17</v>
      </c>
      <c r="AH15" s="5">
        <v>5.46</v>
      </c>
      <c r="AI15" s="5">
        <v>6.74</v>
      </c>
      <c r="AJ15" s="5">
        <v>11.04</v>
      </c>
      <c r="AK15" s="5">
        <v>7.14</v>
      </c>
      <c r="AL15" s="5">
        <v>11.13</v>
      </c>
      <c r="AM15" s="5">
        <v>15.43</v>
      </c>
      <c r="AN15" s="5">
        <v>15.07</v>
      </c>
      <c r="AO15" s="5">
        <v>18.28</v>
      </c>
      <c r="AP15" s="5">
        <v>10.08</v>
      </c>
      <c r="AQ15" s="5">
        <v>16.35</v>
      </c>
      <c r="AR15" s="5">
        <v>4.04</v>
      </c>
      <c r="AS15" s="5">
        <v>415.49</v>
      </c>
      <c r="AT15" s="5">
        <v>211.02</v>
      </c>
      <c r="AU15" s="5">
        <v>170.28</v>
      </c>
      <c r="AV15" s="5">
        <v>200.75</v>
      </c>
      <c r="AW15" s="5">
        <v>108.31</v>
      </c>
      <c r="AX15" s="5">
        <v>2206.73</v>
      </c>
      <c r="AY15" s="5">
        <v>2365.11</v>
      </c>
      <c r="AZ15" s="5">
        <v>2290.95</v>
      </c>
      <c r="BA15" s="5">
        <v>2042.9</v>
      </c>
      <c r="BB15" s="5">
        <v>2164.76</v>
      </c>
      <c r="BC15" s="5">
        <v>2108.74</v>
      </c>
      <c r="BD15" s="5">
        <v>2066.87</v>
      </c>
      <c r="BE15" s="5">
        <v>2231.76</v>
      </c>
      <c r="BF15" s="5">
        <v>2506.66</v>
      </c>
      <c r="BG15" s="5">
        <v>2460.28</v>
      </c>
      <c r="BH15" s="5">
        <v>2342.48</v>
      </c>
      <c r="BI15" s="5">
        <v>1909</v>
      </c>
      <c r="BJ15" s="5">
        <v>1718.76</v>
      </c>
      <c r="BK15" s="5">
        <v>1195.43</v>
      </c>
      <c r="BL15" s="5">
        <v>1056.23</v>
      </c>
      <c r="BM15" s="5">
        <v>640.31</v>
      </c>
      <c r="BN15" s="5">
        <v>572.04</v>
      </c>
      <c r="BO15" s="5">
        <v>383.2</v>
      </c>
      <c r="BP15" s="5">
        <v>394.45</v>
      </c>
      <c r="BQ15" s="5">
        <v>266.15</v>
      </c>
      <c r="BR15" s="5">
        <v>241.08</v>
      </c>
      <c r="BS15" s="5">
        <v>271.58</v>
      </c>
      <c r="BT15" s="5">
        <v>315.87</v>
      </c>
      <c r="BU15" s="5">
        <v>335.37</v>
      </c>
      <c r="BV15" s="5">
        <v>226.86</v>
      </c>
      <c r="BW15" s="5">
        <v>121.76</v>
      </c>
      <c r="BX15" s="5">
        <v>44206.69</v>
      </c>
      <c r="BY15" s="5"/>
      <c r="BZ15" s="8">
        <v>9014</v>
      </c>
      <c r="CA15" s="8">
        <v>11078.79</v>
      </c>
      <c r="CB15" s="8">
        <v>8430.52</v>
      </c>
      <c r="CC15" s="8">
        <v>2286.05</v>
      </c>
      <c r="CD15" s="8">
        <v>3649.32</v>
      </c>
      <c r="CE15" s="8">
        <v>2330.77</v>
      </c>
      <c r="CF15" s="8">
        <v>6020.33</v>
      </c>
      <c r="CG15" s="8">
        <v>263.49</v>
      </c>
      <c r="CH15" s="8">
        <v>135.88</v>
      </c>
      <c r="CI15" s="8">
        <v>997.54</v>
      </c>
      <c r="CJ15" s="8">
        <v>44206.69</v>
      </c>
      <c r="CK15" s="8"/>
      <c r="CL15" s="8">
        <v>389.66</v>
      </c>
      <c r="CM15" s="8">
        <v>3757.38</v>
      </c>
      <c r="CN15" s="8">
        <v>3867.48</v>
      </c>
      <c r="CO15" s="8">
        <v>3489.43</v>
      </c>
      <c r="CP15" s="8">
        <v>3389.24</v>
      </c>
      <c r="CQ15" s="8">
        <v>3233.93</v>
      </c>
      <c r="CR15" s="8">
        <v>3303.7</v>
      </c>
      <c r="CS15" s="8">
        <v>3152.2</v>
      </c>
      <c r="CT15" s="8">
        <v>3258.47</v>
      </c>
      <c r="CU15" s="8">
        <v>3454.29</v>
      </c>
      <c r="CV15" s="8">
        <v>3935.75</v>
      </c>
      <c r="CW15" s="8">
        <v>3537.76</v>
      </c>
      <c r="CX15" s="8">
        <v>2897.46</v>
      </c>
      <c r="CY15" s="8">
        <v>2539.94</v>
      </c>
      <c r="CZ15" s="8">
        <v>44206.69</v>
      </c>
      <c r="DA15" s="8"/>
      <c r="DB15" s="8">
        <v>8166.91</v>
      </c>
      <c r="DC15" s="8">
        <v>8266.14</v>
      </c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</row>
    <row r="16" spans="1:155" ht="12.75">
      <c r="A16" s="1">
        <v>12</v>
      </c>
      <c r="B16" s="1" t="s">
        <v>102</v>
      </c>
      <c r="C16" s="5">
        <v>148.71</v>
      </c>
      <c r="D16" s="5">
        <v>145.74</v>
      </c>
      <c r="E16" s="5">
        <v>171.67</v>
      </c>
      <c r="F16" s="5">
        <v>159.19</v>
      </c>
      <c r="G16" s="5">
        <v>182.12</v>
      </c>
      <c r="H16" s="5">
        <v>175.2</v>
      </c>
      <c r="I16" s="5">
        <v>162.57</v>
      </c>
      <c r="J16" s="5">
        <v>161.9</v>
      </c>
      <c r="K16" s="5">
        <v>150.08</v>
      </c>
      <c r="L16" s="5">
        <v>158.47</v>
      </c>
      <c r="M16" s="5">
        <v>174.26</v>
      </c>
      <c r="N16" s="5">
        <v>124.44</v>
      </c>
      <c r="O16" s="5">
        <v>92.42</v>
      </c>
      <c r="P16" s="5">
        <v>83.92</v>
      </c>
      <c r="Q16" s="5">
        <v>5.59</v>
      </c>
      <c r="R16" s="5">
        <v>8.07</v>
      </c>
      <c r="S16" s="5">
        <v>7.42</v>
      </c>
      <c r="T16" s="5">
        <v>3.43</v>
      </c>
      <c r="U16" s="5">
        <v>1.95</v>
      </c>
      <c r="V16" s="5">
        <v>2.32</v>
      </c>
      <c r="W16" s="5">
        <v>0</v>
      </c>
      <c r="X16" s="5">
        <v>0</v>
      </c>
      <c r="Y16" s="5">
        <v>1.01</v>
      </c>
      <c r="Z16" s="5">
        <v>2.94</v>
      </c>
      <c r="AA16" s="5">
        <v>1.64</v>
      </c>
      <c r="AB16" s="5">
        <v>1.77</v>
      </c>
      <c r="AC16" s="5">
        <v>0.62</v>
      </c>
      <c r="AD16" s="5">
        <v>1.45</v>
      </c>
      <c r="AE16" s="5">
        <v>3.37</v>
      </c>
      <c r="AF16" s="5">
        <v>1.06</v>
      </c>
      <c r="AG16" s="5">
        <v>1</v>
      </c>
      <c r="AH16" s="5">
        <v>1.18</v>
      </c>
      <c r="AI16" s="5">
        <v>2.41</v>
      </c>
      <c r="AJ16" s="5">
        <v>1.04</v>
      </c>
      <c r="AK16" s="5">
        <v>0</v>
      </c>
      <c r="AL16" s="5">
        <v>1.58</v>
      </c>
      <c r="AM16" s="5">
        <v>2.99</v>
      </c>
      <c r="AN16" s="5">
        <v>1.09</v>
      </c>
      <c r="AO16" s="5">
        <v>2.94</v>
      </c>
      <c r="AP16" s="5">
        <v>0.48</v>
      </c>
      <c r="AQ16" s="5">
        <v>0</v>
      </c>
      <c r="AR16" s="5">
        <v>1.5</v>
      </c>
      <c r="AS16" s="5">
        <v>68.38</v>
      </c>
      <c r="AT16" s="5">
        <v>51.65</v>
      </c>
      <c r="AU16" s="5">
        <v>66.91</v>
      </c>
      <c r="AV16" s="5">
        <v>142.68</v>
      </c>
      <c r="AW16" s="5">
        <v>11.44</v>
      </c>
      <c r="AX16" s="5">
        <v>673.95</v>
      </c>
      <c r="AY16" s="5">
        <v>713.24</v>
      </c>
      <c r="AZ16" s="5">
        <v>685.88</v>
      </c>
      <c r="BA16" s="5">
        <v>701.02</v>
      </c>
      <c r="BB16" s="5">
        <v>615.3</v>
      </c>
      <c r="BC16" s="5">
        <v>588.04</v>
      </c>
      <c r="BD16" s="5">
        <v>620.11</v>
      </c>
      <c r="BE16" s="5">
        <v>638.2</v>
      </c>
      <c r="BF16" s="5">
        <v>624.28</v>
      </c>
      <c r="BG16" s="5">
        <v>662.8</v>
      </c>
      <c r="BH16" s="5">
        <v>499.27</v>
      </c>
      <c r="BI16" s="5">
        <v>523.99</v>
      </c>
      <c r="BJ16" s="5">
        <v>297.32</v>
      </c>
      <c r="BK16" s="5">
        <v>7.85</v>
      </c>
      <c r="BL16" s="5">
        <v>9.14</v>
      </c>
      <c r="BM16" s="5">
        <v>9.88</v>
      </c>
      <c r="BN16" s="5">
        <v>9.99</v>
      </c>
      <c r="BO16" s="5">
        <v>1.16</v>
      </c>
      <c r="BP16" s="5">
        <v>3.23</v>
      </c>
      <c r="BQ16" s="5">
        <v>6.18</v>
      </c>
      <c r="BR16" s="5">
        <v>3.17</v>
      </c>
      <c r="BS16" s="5">
        <v>1.71</v>
      </c>
      <c r="BT16" s="5">
        <v>0.67</v>
      </c>
      <c r="BU16" s="5">
        <v>2.97</v>
      </c>
      <c r="BV16" s="5">
        <v>0.5</v>
      </c>
      <c r="BW16" s="5">
        <v>0.95</v>
      </c>
      <c r="BX16" s="5">
        <v>10391.4</v>
      </c>
      <c r="BY16" s="5"/>
      <c r="BZ16" s="8">
        <v>2785.53</v>
      </c>
      <c r="CA16" s="8">
        <v>3085.93</v>
      </c>
      <c r="CB16" s="8">
        <v>1983.38</v>
      </c>
      <c r="CC16" s="8">
        <v>807.43</v>
      </c>
      <c r="CD16" s="8">
        <v>808.22</v>
      </c>
      <c r="CE16" s="8">
        <v>475.04</v>
      </c>
      <c r="CF16" s="8">
        <v>57.4</v>
      </c>
      <c r="CG16" s="8">
        <v>38.21</v>
      </c>
      <c r="CH16" s="8">
        <v>20.64</v>
      </c>
      <c r="CI16" s="8">
        <v>329.62</v>
      </c>
      <c r="CJ16" s="8">
        <v>10391.4</v>
      </c>
      <c r="CK16" s="8"/>
      <c r="CL16" s="8">
        <v>169.11</v>
      </c>
      <c r="CM16" s="8">
        <v>836.67</v>
      </c>
      <c r="CN16" s="8">
        <v>902.47</v>
      </c>
      <c r="CO16" s="8">
        <v>859.56</v>
      </c>
      <c r="CP16" s="8">
        <v>897.49</v>
      </c>
      <c r="CQ16" s="8">
        <v>795.02</v>
      </c>
      <c r="CR16" s="8">
        <v>753.84</v>
      </c>
      <c r="CS16" s="8">
        <v>789.77</v>
      </c>
      <c r="CT16" s="8">
        <v>795.45</v>
      </c>
      <c r="CU16" s="8">
        <v>788.49</v>
      </c>
      <c r="CV16" s="8">
        <v>910.69</v>
      </c>
      <c r="CW16" s="8">
        <v>680.58</v>
      </c>
      <c r="CX16" s="8">
        <v>684.44</v>
      </c>
      <c r="CY16" s="8">
        <v>527.82</v>
      </c>
      <c r="CZ16" s="8">
        <v>10391.4</v>
      </c>
      <c r="DA16" s="8"/>
      <c r="DB16" s="8">
        <v>2022.74</v>
      </c>
      <c r="DC16" s="8">
        <v>2090.69</v>
      </c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</row>
    <row r="17" spans="1:155" ht="12.75">
      <c r="A17" s="1">
        <v>13</v>
      </c>
      <c r="B17" s="1" t="s">
        <v>103</v>
      </c>
      <c r="C17" s="5">
        <v>1723.65</v>
      </c>
      <c r="D17" s="5">
        <v>1729.99</v>
      </c>
      <c r="E17" s="5">
        <v>2600.1</v>
      </c>
      <c r="F17" s="5">
        <v>3769.02</v>
      </c>
      <c r="G17" s="5">
        <v>6319.6</v>
      </c>
      <c r="H17" s="5">
        <v>5664.51</v>
      </c>
      <c r="I17" s="5">
        <v>6448.27</v>
      </c>
      <c r="J17" s="5">
        <v>6798.59</v>
      </c>
      <c r="K17" s="5">
        <v>6496.68</v>
      </c>
      <c r="L17" s="5">
        <v>5919.38</v>
      </c>
      <c r="M17" s="5">
        <v>5935.1</v>
      </c>
      <c r="N17" s="5">
        <v>5453.59</v>
      </c>
      <c r="O17" s="5">
        <v>4442.79</v>
      </c>
      <c r="P17" s="5">
        <v>5108.22</v>
      </c>
      <c r="Q17" s="5">
        <v>115.82</v>
      </c>
      <c r="R17" s="5">
        <v>61.96</v>
      </c>
      <c r="S17" s="5">
        <v>70.54</v>
      </c>
      <c r="T17" s="5">
        <v>72.65</v>
      </c>
      <c r="U17" s="5">
        <v>87.51</v>
      </c>
      <c r="V17" s="5">
        <v>106.43</v>
      </c>
      <c r="W17" s="5">
        <v>87.96</v>
      </c>
      <c r="X17" s="5">
        <v>123.24</v>
      </c>
      <c r="Y17" s="5">
        <v>102.91</v>
      </c>
      <c r="Z17" s="5">
        <v>64.63</v>
      </c>
      <c r="AA17" s="5">
        <v>87.29</v>
      </c>
      <c r="AB17" s="5">
        <v>66.77</v>
      </c>
      <c r="AC17" s="5">
        <v>70.3</v>
      </c>
      <c r="AD17" s="5">
        <v>125.86</v>
      </c>
      <c r="AE17" s="5">
        <v>5.66</v>
      </c>
      <c r="AF17" s="5">
        <v>5.86</v>
      </c>
      <c r="AG17" s="5">
        <v>7.11</v>
      </c>
      <c r="AH17" s="5">
        <v>8.51</v>
      </c>
      <c r="AI17" s="5">
        <v>13.66</v>
      </c>
      <c r="AJ17" s="5">
        <v>17.13</v>
      </c>
      <c r="AK17" s="5">
        <v>11.67</v>
      </c>
      <c r="AL17" s="5">
        <v>14.4</v>
      </c>
      <c r="AM17" s="5">
        <v>21.93</v>
      </c>
      <c r="AN17" s="5">
        <v>23.71</v>
      </c>
      <c r="AO17" s="5">
        <v>19.63</v>
      </c>
      <c r="AP17" s="5">
        <v>24.08</v>
      </c>
      <c r="AQ17" s="5">
        <v>21.84</v>
      </c>
      <c r="AR17" s="5">
        <v>37.81</v>
      </c>
      <c r="AS17" s="5">
        <v>1382.88</v>
      </c>
      <c r="AT17" s="5">
        <v>2318.73</v>
      </c>
      <c r="AU17" s="5">
        <v>1953.03</v>
      </c>
      <c r="AV17" s="5">
        <v>3350.16</v>
      </c>
      <c r="AW17" s="5">
        <v>377.77</v>
      </c>
      <c r="AX17" s="5">
        <v>18338.93</v>
      </c>
      <c r="AY17" s="5">
        <v>19359.44</v>
      </c>
      <c r="AZ17" s="5">
        <v>18532.71</v>
      </c>
      <c r="BA17" s="5">
        <v>18808.06</v>
      </c>
      <c r="BB17" s="5">
        <v>18657.34</v>
      </c>
      <c r="BC17" s="5">
        <v>18585.9</v>
      </c>
      <c r="BD17" s="5">
        <v>18540.78</v>
      </c>
      <c r="BE17" s="5">
        <v>18450.65</v>
      </c>
      <c r="BF17" s="5">
        <v>18541.42</v>
      </c>
      <c r="BG17" s="5">
        <v>16420.83</v>
      </c>
      <c r="BH17" s="5">
        <v>16862.75</v>
      </c>
      <c r="BI17" s="5">
        <v>14338.89</v>
      </c>
      <c r="BJ17" s="5">
        <v>14816.45</v>
      </c>
      <c r="BK17" s="5">
        <v>5048.39</v>
      </c>
      <c r="BL17" s="5">
        <v>4603.31</v>
      </c>
      <c r="BM17" s="5">
        <v>3154.12</v>
      </c>
      <c r="BN17" s="5">
        <v>1971.8</v>
      </c>
      <c r="BO17" s="5">
        <v>971.31</v>
      </c>
      <c r="BP17" s="5">
        <v>793.07</v>
      </c>
      <c r="BQ17" s="5">
        <v>932.89</v>
      </c>
      <c r="BR17" s="5">
        <v>1510.72</v>
      </c>
      <c r="BS17" s="5">
        <v>1846.94</v>
      </c>
      <c r="BT17" s="5">
        <v>1636.42</v>
      </c>
      <c r="BU17" s="5">
        <v>1672.49</v>
      </c>
      <c r="BV17" s="5">
        <v>1480.7</v>
      </c>
      <c r="BW17" s="5">
        <v>1085.39</v>
      </c>
      <c r="BX17" s="5">
        <v>336230.63</v>
      </c>
      <c r="BY17" s="5"/>
      <c r="BZ17" s="8">
        <v>75416.91</v>
      </c>
      <c r="CA17" s="8">
        <v>92776.09</v>
      </c>
      <c r="CB17" s="8">
        <v>62438.92</v>
      </c>
      <c r="CC17" s="8">
        <v>16142.36</v>
      </c>
      <c r="CD17" s="8">
        <v>31327.43</v>
      </c>
      <c r="CE17" s="8">
        <v>20939.7</v>
      </c>
      <c r="CF17" s="8">
        <v>26707.55</v>
      </c>
      <c r="CG17" s="8">
        <v>1243.87</v>
      </c>
      <c r="CH17" s="8">
        <v>233</v>
      </c>
      <c r="CI17" s="8">
        <v>9004.8</v>
      </c>
      <c r="CJ17" s="8">
        <v>336230.63</v>
      </c>
      <c r="CK17" s="8"/>
      <c r="CL17" s="8">
        <v>2222.9</v>
      </c>
      <c r="CM17" s="8">
        <v>25185.13</v>
      </c>
      <c r="CN17" s="8">
        <v>26640.5</v>
      </c>
      <c r="CO17" s="8">
        <v>25537.01</v>
      </c>
      <c r="CP17" s="8">
        <v>27200.63</v>
      </c>
      <c r="CQ17" s="8">
        <v>25416.72</v>
      </c>
      <c r="CR17" s="8">
        <v>25926.87</v>
      </c>
      <c r="CS17" s="8">
        <v>26409.9</v>
      </c>
      <c r="CT17" s="8">
        <v>26582.89</v>
      </c>
      <c r="CU17" s="8">
        <v>26396.08</v>
      </c>
      <c r="CV17" s="8">
        <v>25482.15</v>
      </c>
      <c r="CW17" s="8">
        <v>26398.41</v>
      </c>
      <c r="CX17" s="8">
        <v>22307.55</v>
      </c>
      <c r="CY17" s="8">
        <v>24523.89</v>
      </c>
      <c r="CZ17" s="8">
        <v>336230.63</v>
      </c>
      <c r="DA17" s="8"/>
      <c r="DB17" s="8">
        <v>72033.66</v>
      </c>
      <c r="DC17" s="8">
        <v>68409.49</v>
      </c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</row>
    <row r="18" spans="1:155" ht="12.75">
      <c r="A18" s="1">
        <v>14</v>
      </c>
      <c r="B18" s="1" t="s">
        <v>104</v>
      </c>
      <c r="C18" s="5">
        <v>50.45</v>
      </c>
      <c r="D18" s="5">
        <v>51.63</v>
      </c>
      <c r="E18" s="5">
        <v>69.37</v>
      </c>
      <c r="F18" s="5">
        <v>80.76</v>
      </c>
      <c r="G18" s="5">
        <v>73.87</v>
      </c>
      <c r="H18" s="5">
        <v>53.28</v>
      </c>
      <c r="I18" s="5">
        <v>58.53</v>
      </c>
      <c r="J18" s="5">
        <v>54.77</v>
      </c>
      <c r="K18" s="5">
        <v>54.29</v>
      </c>
      <c r="L18" s="5">
        <v>51.12</v>
      </c>
      <c r="M18" s="5">
        <v>74.03</v>
      </c>
      <c r="N18" s="5">
        <v>95.53</v>
      </c>
      <c r="O18" s="5">
        <v>86.25</v>
      </c>
      <c r="P18" s="5">
        <v>83.32</v>
      </c>
      <c r="Q18" s="5">
        <v>0</v>
      </c>
      <c r="R18" s="5">
        <v>4.05</v>
      </c>
      <c r="S18" s="5">
        <v>4.28</v>
      </c>
      <c r="T18" s="5">
        <v>2.01</v>
      </c>
      <c r="U18" s="5">
        <v>1.94</v>
      </c>
      <c r="V18" s="5">
        <v>1.03</v>
      </c>
      <c r="W18" s="5">
        <v>1.01</v>
      </c>
      <c r="X18" s="5">
        <v>0</v>
      </c>
      <c r="Y18" s="5">
        <v>0</v>
      </c>
      <c r="Z18" s="5">
        <v>0</v>
      </c>
      <c r="AA18" s="5">
        <v>0.85</v>
      </c>
      <c r="AB18" s="5">
        <v>0.84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1.05</v>
      </c>
      <c r="AL18" s="5">
        <v>0</v>
      </c>
      <c r="AM18" s="5">
        <v>0.23</v>
      </c>
      <c r="AN18" s="5">
        <v>0</v>
      </c>
      <c r="AO18" s="5">
        <v>0</v>
      </c>
      <c r="AP18" s="5">
        <v>0.18</v>
      </c>
      <c r="AQ18" s="5">
        <v>1.03</v>
      </c>
      <c r="AR18" s="5">
        <v>0</v>
      </c>
      <c r="AS18" s="5">
        <v>54.14</v>
      </c>
      <c r="AT18" s="5">
        <v>51.93</v>
      </c>
      <c r="AU18" s="5">
        <v>39.5</v>
      </c>
      <c r="AV18" s="5">
        <v>75.77</v>
      </c>
      <c r="AW18" s="5">
        <v>11.7</v>
      </c>
      <c r="AX18" s="5">
        <v>251.4</v>
      </c>
      <c r="AY18" s="5">
        <v>278.46</v>
      </c>
      <c r="AZ18" s="5">
        <v>275.48</v>
      </c>
      <c r="BA18" s="5">
        <v>296</v>
      </c>
      <c r="BB18" s="5">
        <v>279.29</v>
      </c>
      <c r="BC18" s="5">
        <v>259.78</v>
      </c>
      <c r="BD18" s="5">
        <v>258.71</v>
      </c>
      <c r="BE18" s="5">
        <v>282.79</v>
      </c>
      <c r="BF18" s="5">
        <v>311.52</v>
      </c>
      <c r="BG18" s="5">
        <v>298.56</v>
      </c>
      <c r="BH18" s="5">
        <v>239.3</v>
      </c>
      <c r="BI18" s="5">
        <v>193.11</v>
      </c>
      <c r="BJ18" s="5">
        <v>181.59</v>
      </c>
      <c r="BK18" s="5">
        <v>151.75</v>
      </c>
      <c r="BL18" s="5">
        <v>135.73</v>
      </c>
      <c r="BM18" s="5">
        <v>98.81</v>
      </c>
      <c r="BN18" s="5">
        <v>31.78</v>
      </c>
      <c r="BO18" s="5">
        <v>31.31</v>
      </c>
      <c r="BP18" s="5">
        <v>23.01</v>
      </c>
      <c r="BQ18" s="5">
        <v>17.98</v>
      </c>
      <c r="BR18" s="5">
        <v>1.75</v>
      </c>
      <c r="BS18" s="5">
        <v>1.61</v>
      </c>
      <c r="BT18" s="5">
        <v>3.26</v>
      </c>
      <c r="BU18" s="5">
        <v>2.6</v>
      </c>
      <c r="BV18" s="5">
        <v>1.89</v>
      </c>
      <c r="BW18" s="5">
        <v>0</v>
      </c>
      <c r="BX18" s="5">
        <v>5096.21</v>
      </c>
      <c r="BY18" s="5"/>
      <c r="BZ18" s="8">
        <v>1113.04</v>
      </c>
      <c r="CA18" s="8">
        <v>1392.09</v>
      </c>
      <c r="CB18" s="8">
        <v>912.56</v>
      </c>
      <c r="CC18" s="8">
        <v>326.08</v>
      </c>
      <c r="CD18" s="8">
        <v>271.99</v>
      </c>
      <c r="CE18" s="8">
        <v>339.13</v>
      </c>
      <c r="CF18" s="8">
        <v>501.48</v>
      </c>
      <c r="CG18" s="8">
        <v>16.01</v>
      </c>
      <c r="CH18" s="8">
        <v>2.49</v>
      </c>
      <c r="CI18" s="8">
        <v>221.34</v>
      </c>
      <c r="CJ18" s="8">
        <v>5096.21</v>
      </c>
      <c r="CK18" s="8"/>
      <c r="CL18" s="8">
        <v>62.15</v>
      </c>
      <c r="CM18" s="8">
        <v>458.83</v>
      </c>
      <c r="CN18" s="8">
        <v>487.84</v>
      </c>
      <c r="CO18" s="8">
        <v>457.06</v>
      </c>
      <c r="CP18" s="8">
        <v>403.59</v>
      </c>
      <c r="CQ18" s="8">
        <v>364.91</v>
      </c>
      <c r="CR18" s="8">
        <v>343.38</v>
      </c>
      <c r="CS18" s="8">
        <v>331.46</v>
      </c>
      <c r="CT18" s="8">
        <v>339.06</v>
      </c>
      <c r="CU18" s="8">
        <v>364.25</v>
      </c>
      <c r="CV18" s="8">
        <v>430.84</v>
      </c>
      <c r="CW18" s="8">
        <v>390.38</v>
      </c>
      <c r="CX18" s="8">
        <v>321.78</v>
      </c>
      <c r="CY18" s="8">
        <v>340.68</v>
      </c>
      <c r="CZ18" s="8">
        <v>5096.21</v>
      </c>
      <c r="DA18" s="8"/>
      <c r="DB18" s="8">
        <v>958.72</v>
      </c>
      <c r="DC18" s="8">
        <v>937.2</v>
      </c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</row>
    <row r="19" spans="1:155" ht="12.75">
      <c r="A19" s="1">
        <v>15</v>
      </c>
      <c r="B19" s="1" t="s">
        <v>105</v>
      </c>
      <c r="C19" s="5">
        <v>46.72</v>
      </c>
      <c r="D19" s="5">
        <v>30.37</v>
      </c>
      <c r="E19" s="5">
        <v>34.88</v>
      </c>
      <c r="F19" s="5">
        <v>32.05</v>
      </c>
      <c r="G19" s="5">
        <v>37.75</v>
      </c>
      <c r="H19" s="5">
        <v>31.46</v>
      </c>
      <c r="I19" s="5">
        <v>34.73</v>
      </c>
      <c r="J19" s="5">
        <v>32.31</v>
      </c>
      <c r="K19" s="5">
        <v>39.06</v>
      </c>
      <c r="L19" s="5">
        <v>27.11</v>
      </c>
      <c r="M19" s="5">
        <v>28.83</v>
      </c>
      <c r="N19" s="5">
        <v>24.84</v>
      </c>
      <c r="O19" s="5">
        <v>30.37</v>
      </c>
      <c r="P19" s="5">
        <v>27.25</v>
      </c>
      <c r="Q19" s="5">
        <v>0.74</v>
      </c>
      <c r="R19" s="5">
        <v>2.54</v>
      </c>
      <c r="S19" s="5">
        <v>2.9</v>
      </c>
      <c r="T19" s="5">
        <v>0</v>
      </c>
      <c r="U19" s="5">
        <v>0</v>
      </c>
      <c r="V19" s="5">
        <v>2.19</v>
      </c>
      <c r="W19" s="5">
        <v>0</v>
      </c>
      <c r="X19" s="5">
        <v>0</v>
      </c>
      <c r="Y19" s="5">
        <v>2.4</v>
      </c>
      <c r="Z19" s="5">
        <v>1.9</v>
      </c>
      <c r="AA19" s="5">
        <v>2.79</v>
      </c>
      <c r="AB19" s="5">
        <v>2.75</v>
      </c>
      <c r="AC19" s="5">
        <v>3.16</v>
      </c>
      <c r="AD19" s="5">
        <v>1.88</v>
      </c>
      <c r="AE19" s="5">
        <v>2.5</v>
      </c>
      <c r="AF19" s="5">
        <v>0</v>
      </c>
      <c r="AG19" s="5">
        <v>0</v>
      </c>
      <c r="AH19" s="5">
        <v>0.62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0.72</v>
      </c>
      <c r="AQ19" s="5">
        <v>0</v>
      </c>
      <c r="AR19" s="5">
        <v>2.94</v>
      </c>
      <c r="AS19" s="5">
        <v>27.84</v>
      </c>
      <c r="AT19" s="5">
        <v>23.07</v>
      </c>
      <c r="AU19" s="5">
        <v>14.99</v>
      </c>
      <c r="AV19" s="5">
        <v>32.25</v>
      </c>
      <c r="AW19" s="5">
        <v>15.91</v>
      </c>
      <c r="AX19" s="5">
        <v>146.16</v>
      </c>
      <c r="AY19" s="5">
        <v>138.56</v>
      </c>
      <c r="AZ19" s="5">
        <v>154.28</v>
      </c>
      <c r="BA19" s="5">
        <v>116.78</v>
      </c>
      <c r="BB19" s="5">
        <v>134.39</v>
      </c>
      <c r="BC19" s="5">
        <v>104.05</v>
      </c>
      <c r="BD19" s="5">
        <v>119.46</v>
      </c>
      <c r="BE19" s="5">
        <v>94.14</v>
      </c>
      <c r="BF19" s="5">
        <v>142.78</v>
      </c>
      <c r="BG19" s="5">
        <v>89.93</v>
      </c>
      <c r="BH19" s="5">
        <v>158.09</v>
      </c>
      <c r="BI19" s="5">
        <v>97.41</v>
      </c>
      <c r="BJ19" s="5">
        <v>65.64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2163.49</v>
      </c>
      <c r="BY19" s="5"/>
      <c r="BZ19" s="8">
        <v>571.69</v>
      </c>
      <c r="CA19" s="8">
        <v>594.82</v>
      </c>
      <c r="CB19" s="8">
        <v>411.07</v>
      </c>
      <c r="CC19" s="8">
        <v>181.77</v>
      </c>
      <c r="CD19" s="8">
        <v>164.67</v>
      </c>
      <c r="CE19" s="8">
        <v>111.29</v>
      </c>
      <c r="CF19" s="8">
        <v>0</v>
      </c>
      <c r="CG19" s="8">
        <v>23.25</v>
      </c>
      <c r="CH19" s="8">
        <v>6.78</v>
      </c>
      <c r="CI19" s="8">
        <v>98.15</v>
      </c>
      <c r="CJ19" s="8">
        <v>2163.49</v>
      </c>
      <c r="CK19" s="8"/>
      <c r="CL19" s="8">
        <v>65.87</v>
      </c>
      <c r="CM19" s="8">
        <v>179.07</v>
      </c>
      <c r="CN19" s="8">
        <v>176.34</v>
      </c>
      <c r="CO19" s="8">
        <v>186.95</v>
      </c>
      <c r="CP19" s="8">
        <v>154.53</v>
      </c>
      <c r="CQ19" s="8">
        <v>168.04</v>
      </c>
      <c r="CR19" s="8">
        <v>138.78</v>
      </c>
      <c r="CS19" s="8">
        <v>151.77</v>
      </c>
      <c r="CT19" s="8">
        <v>135.6</v>
      </c>
      <c r="CU19" s="8">
        <v>171.79</v>
      </c>
      <c r="CV19" s="8">
        <v>149.39</v>
      </c>
      <c r="CW19" s="8">
        <v>209.47</v>
      </c>
      <c r="CX19" s="8">
        <v>145.93</v>
      </c>
      <c r="CY19" s="8">
        <v>129.96</v>
      </c>
      <c r="CZ19" s="8">
        <v>2163.49</v>
      </c>
      <c r="DA19" s="8"/>
      <c r="DB19" s="8">
        <v>438</v>
      </c>
      <c r="DC19" s="8">
        <v>457.73</v>
      </c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</row>
    <row r="20" spans="1:155" ht="12.75">
      <c r="A20" s="1">
        <v>16</v>
      </c>
      <c r="B20" s="1" t="s">
        <v>106</v>
      </c>
      <c r="C20" s="5">
        <v>663.23</v>
      </c>
      <c r="D20" s="5">
        <v>1094.66</v>
      </c>
      <c r="E20" s="5">
        <v>1385.65</v>
      </c>
      <c r="F20" s="5">
        <v>1808.8</v>
      </c>
      <c r="G20" s="5">
        <v>2255.29</v>
      </c>
      <c r="H20" s="5">
        <v>2078.71</v>
      </c>
      <c r="I20" s="5">
        <v>2243.4</v>
      </c>
      <c r="J20" s="5">
        <v>2166.89</v>
      </c>
      <c r="K20" s="5">
        <v>2091.56</v>
      </c>
      <c r="L20" s="5">
        <v>1887.77</v>
      </c>
      <c r="M20" s="5">
        <v>2012.75</v>
      </c>
      <c r="N20" s="5">
        <v>1458.7</v>
      </c>
      <c r="O20" s="5">
        <v>964.76</v>
      </c>
      <c r="P20" s="5">
        <v>953.86</v>
      </c>
      <c r="Q20" s="5">
        <v>63.97</v>
      </c>
      <c r="R20" s="5">
        <v>59.2</v>
      </c>
      <c r="S20" s="5">
        <v>59.35</v>
      </c>
      <c r="T20" s="5">
        <v>36.05</v>
      </c>
      <c r="U20" s="5">
        <v>52.46</v>
      </c>
      <c r="V20" s="5">
        <v>53.53</v>
      </c>
      <c r="W20" s="5">
        <v>54.17</v>
      </c>
      <c r="X20" s="5">
        <v>58.78</v>
      </c>
      <c r="Y20" s="5">
        <v>56.6</v>
      </c>
      <c r="Z20" s="5">
        <v>63.74</v>
      </c>
      <c r="AA20" s="5">
        <v>61.45</v>
      </c>
      <c r="AB20" s="5">
        <v>54.06</v>
      </c>
      <c r="AC20" s="5">
        <v>57.18</v>
      </c>
      <c r="AD20" s="5">
        <v>123.45</v>
      </c>
      <c r="AE20" s="5">
        <v>20.43</v>
      </c>
      <c r="AF20" s="5">
        <v>11.06</v>
      </c>
      <c r="AG20" s="5">
        <v>12.12</v>
      </c>
      <c r="AH20" s="5">
        <v>14.17</v>
      </c>
      <c r="AI20" s="5">
        <v>20.26</v>
      </c>
      <c r="AJ20" s="5">
        <v>28.07</v>
      </c>
      <c r="AK20" s="5">
        <v>31.68</v>
      </c>
      <c r="AL20" s="5">
        <v>16.77</v>
      </c>
      <c r="AM20" s="5">
        <v>20.87</v>
      </c>
      <c r="AN20" s="5">
        <v>29</v>
      </c>
      <c r="AO20" s="5">
        <v>30.39</v>
      </c>
      <c r="AP20" s="5">
        <v>27.44</v>
      </c>
      <c r="AQ20" s="5">
        <v>26.9</v>
      </c>
      <c r="AR20" s="5">
        <v>83.95</v>
      </c>
      <c r="AS20" s="5">
        <v>512.63</v>
      </c>
      <c r="AT20" s="5">
        <v>468.23</v>
      </c>
      <c r="AU20" s="5">
        <v>566.71</v>
      </c>
      <c r="AV20" s="5">
        <v>915.63</v>
      </c>
      <c r="AW20" s="5">
        <v>237.16</v>
      </c>
      <c r="AX20" s="5">
        <v>8921.2</v>
      </c>
      <c r="AY20" s="5">
        <v>8506.19</v>
      </c>
      <c r="AZ20" s="5">
        <v>8110.9</v>
      </c>
      <c r="BA20" s="5">
        <v>7914.91</v>
      </c>
      <c r="BB20" s="5">
        <v>7506.29</v>
      </c>
      <c r="BC20" s="5">
        <v>7653.73</v>
      </c>
      <c r="BD20" s="5">
        <v>7514.71</v>
      </c>
      <c r="BE20" s="5">
        <v>7163.94</v>
      </c>
      <c r="BF20" s="5">
        <v>6632.83</v>
      </c>
      <c r="BG20" s="5">
        <v>8285.47</v>
      </c>
      <c r="BH20" s="5">
        <v>5792.76</v>
      </c>
      <c r="BI20" s="5">
        <v>5601.08</v>
      </c>
      <c r="BJ20" s="5">
        <v>4590.23</v>
      </c>
      <c r="BK20" s="5">
        <v>677.12</v>
      </c>
      <c r="BL20" s="5">
        <v>577.35</v>
      </c>
      <c r="BM20" s="5">
        <v>252.59</v>
      </c>
      <c r="BN20" s="5">
        <v>225.02</v>
      </c>
      <c r="BO20" s="5">
        <v>202.01</v>
      </c>
      <c r="BP20" s="5">
        <v>211.6</v>
      </c>
      <c r="BQ20" s="5">
        <v>251.66</v>
      </c>
      <c r="BR20" s="5">
        <v>266.58</v>
      </c>
      <c r="BS20" s="5">
        <v>211.28</v>
      </c>
      <c r="BT20" s="5">
        <v>252.86</v>
      </c>
      <c r="BU20" s="5">
        <v>226.77</v>
      </c>
      <c r="BV20" s="5">
        <v>185.35</v>
      </c>
      <c r="BW20" s="5">
        <v>127.67</v>
      </c>
      <c r="BX20" s="5">
        <v>124855.59</v>
      </c>
      <c r="BY20" s="5"/>
      <c r="BZ20" s="8">
        <v>33690.36</v>
      </c>
      <c r="CA20" s="8">
        <v>36471.5</v>
      </c>
      <c r="CB20" s="8">
        <v>24269.54</v>
      </c>
      <c r="CC20" s="8">
        <v>7207.63</v>
      </c>
      <c r="CD20" s="8">
        <v>10468.33</v>
      </c>
      <c r="CE20" s="8">
        <v>5390.07</v>
      </c>
      <c r="CF20" s="8">
        <v>3667.86</v>
      </c>
      <c r="CG20" s="8">
        <v>853.99</v>
      </c>
      <c r="CH20" s="8">
        <v>373.11</v>
      </c>
      <c r="CI20" s="8">
        <v>2463.2</v>
      </c>
      <c r="CJ20" s="8">
        <v>124855.59</v>
      </c>
      <c r="CK20" s="8"/>
      <c r="CL20" s="8">
        <v>984.79</v>
      </c>
      <c r="CM20" s="8">
        <v>10763.24</v>
      </c>
      <c r="CN20" s="8">
        <v>10540.66</v>
      </c>
      <c r="CO20" s="8">
        <v>10222.51</v>
      </c>
      <c r="CP20" s="8">
        <v>10467.94</v>
      </c>
      <c r="CQ20" s="8">
        <v>9868.61</v>
      </c>
      <c r="CR20" s="8">
        <v>10194.58</v>
      </c>
      <c r="CS20" s="8">
        <v>10008.81</v>
      </c>
      <c r="CT20" s="8">
        <v>9599.55</v>
      </c>
      <c r="CU20" s="8">
        <v>8824.62</v>
      </c>
      <c r="CV20" s="8">
        <v>11155.55</v>
      </c>
      <c r="CW20" s="8">
        <v>8027.96</v>
      </c>
      <c r="CX20" s="8">
        <v>7401.98</v>
      </c>
      <c r="CY20" s="8">
        <v>6794.79</v>
      </c>
      <c r="CZ20" s="8">
        <v>124855.59</v>
      </c>
      <c r="DA20" s="8"/>
      <c r="DB20" s="8">
        <v>22923.56</v>
      </c>
      <c r="DC20" s="8">
        <v>23066.03</v>
      </c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</row>
    <row r="21" spans="1:155" ht="12.75">
      <c r="A21" s="1">
        <v>17</v>
      </c>
      <c r="B21" s="1" t="s">
        <v>107</v>
      </c>
      <c r="C21" s="5">
        <v>234.44</v>
      </c>
      <c r="D21" s="5">
        <v>422.05</v>
      </c>
      <c r="E21" s="5">
        <v>604.79</v>
      </c>
      <c r="F21" s="5">
        <v>684.95</v>
      </c>
      <c r="G21" s="5">
        <v>790.41</v>
      </c>
      <c r="H21" s="5">
        <v>732.68</v>
      </c>
      <c r="I21" s="5">
        <v>755</v>
      </c>
      <c r="J21" s="5">
        <v>746.09</v>
      </c>
      <c r="K21" s="5">
        <v>694.65</v>
      </c>
      <c r="L21" s="5">
        <v>699.54</v>
      </c>
      <c r="M21" s="5">
        <v>826.56</v>
      </c>
      <c r="N21" s="5">
        <v>661.53</v>
      </c>
      <c r="O21" s="5">
        <v>604.24</v>
      </c>
      <c r="P21" s="5">
        <v>488.66</v>
      </c>
      <c r="Q21" s="5">
        <v>36.41</v>
      </c>
      <c r="R21" s="5">
        <v>18.91</v>
      </c>
      <c r="S21" s="5">
        <v>18.23</v>
      </c>
      <c r="T21" s="5">
        <v>15.24</v>
      </c>
      <c r="U21" s="5">
        <v>10.74</v>
      </c>
      <c r="V21" s="5">
        <v>11</v>
      </c>
      <c r="W21" s="5">
        <v>15.5</v>
      </c>
      <c r="X21" s="5">
        <v>9.94</v>
      </c>
      <c r="Y21" s="5">
        <v>13.33</v>
      </c>
      <c r="Z21" s="5">
        <v>25.75</v>
      </c>
      <c r="AA21" s="5">
        <v>21.26</v>
      </c>
      <c r="AB21" s="5">
        <v>8.83</v>
      </c>
      <c r="AC21" s="5">
        <v>6.81</v>
      </c>
      <c r="AD21" s="5">
        <v>28.33</v>
      </c>
      <c r="AE21" s="5">
        <v>9.34</v>
      </c>
      <c r="AF21" s="5">
        <v>3.52</v>
      </c>
      <c r="AG21" s="5">
        <v>4.45</v>
      </c>
      <c r="AH21" s="5">
        <v>13.02</v>
      </c>
      <c r="AI21" s="5">
        <v>9.65</v>
      </c>
      <c r="AJ21" s="5">
        <v>12.72</v>
      </c>
      <c r="AK21" s="5">
        <v>14.24</v>
      </c>
      <c r="AL21" s="5">
        <v>7.14</v>
      </c>
      <c r="AM21" s="5">
        <v>18.97</v>
      </c>
      <c r="AN21" s="5">
        <v>10.55</v>
      </c>
      <c r="AO21" s="5">
        <v>11.78</v>
      </c>
      <c r="AP21" s="5">
        <v>7.47</v>
      </c>
      <c r="AQ21" s="5">
        <v>7.08</v>
      </c>
      <c r="AR21" s="5">
        <v>16.85</v>
      </c>
      <c r="AS21" s="5">
        <v>496.14</v>
      </c>
      <c r="AT21" s="5">
        <v>283.93</v>
      </c>
      <c r="AU21" s="5">
        <v>300.18</v>
      </c>
      <c r="AV21" s="5">
        <v>426.18</v>
      </c>
      <c r="AW21" s="5">
        <v>51.57</v>
      </c>
      <c r="AX21" s="5">
        <v>2823.04</v>
      </c>
      <c r="AY21" s="5">
        <v>2581.25</v>
      </c>
      <c r="AZ21" s="5">
        <v>2446.45</v>
      </c>
      <c r="BA21" s="5">
        <v>2400.42</v>
      </c>
      <c r="BB21" s="5">
        <v>2355.68</v>
      </c>
      <c r="BC21" s="5">
        <v>2266.35</v>
      </c>
      <c r="BD21" s="5">
        <v>2460.79</v>
      </c>
      <c r="BE21" s="5">
        <v>2331.66</v>
      </c>
      <c r="BF21" s="5">
        <v>2498.72</v>
      </c>
      <c r="BG21" s="5">
        <v>2217.99</v>
      </c>
      <c r="BH21" s="5">
        <v>2111.7</v>
      </c>
      <c r="BI21" s="5">
        <v>1840.37</v>
      </c>
      <c r="BJ21" s="5">
        <v>1503.63</v>
      </c>
      <c r="BK21" s="5">
        <v>51.16</v>
      </c>
      <c r="BL21" s="5">
        <v>54.65</v>
      </c>
      <c r="BM21" s="5">
        <v>44.23</v>
      </c>
      <c r="BN21" s="5">
        <v>42.18</v>
      </c>
      <c r="BO21" s="5">
        <v>33.51</v>
      </c>
      <c r="BP21" s="5">
        <v>30.35</v>
      </c>
      <c r="BQ21" s="5">
        <v>14.51</v>
      </c>
      <c r="BR21" s="5">
        <v>28.23</v>
      </c>
      <c r="BS21" s="5">
        <v>18.36</v>
      </c>
      <c r="BT21" s="5">
        <v>9.84</v>
      </c>
      <c r="BU21" s="5">
        <v>17.12</v>
      </c>
      <c r="BV21" s="5">
        <v>9.04</v>
      </c>
      <c r="BW21" s="5">
        <v>5.61</v>
      </c>
      <c r="BX21" s="5">
        <v>41087.49</v>
      </c>
      <c r="BY21" s="5"/>
      <c r="BZ21" s="8">
        <v>10302.73</v>
      </c>
      <c r="CA21" s="8">
        <v>11913.2</v>
      </c>
      <c r="CB21" s="8">
        <v>7673.69</v>
      </c>
      <c r="CC21" s="8">
        <v>2736.64</v>
      </c>
      <c r="CD21" s="8">
        <v>3627.96</v>
      </c>
      <c r="CE21" s="8">
        <v>2580.99</v>
      </c>
      <c r="CF21" s="8">
        <v>358.79</v>
      </c>
      <c r="CG21" s="8">
        <v>240.28</v>
      </c>
      <c r="CH21" s="8">
        <v>146.78</v>
      </c>
      <c r="CI21" s="8">
        <v>1506.43</v>
      </c>
      <c r="CJ21" s="8">
        <v>41087.49</v>
      </c>
      <c r="CK21" s="8"/>
      <c r="CL21" s="8">
        <v>331.76</v>
      </c>
      <c r="CM21" s="8">
        <v>3318.68</v>
      </c>
      <c r="CN21" s="8">
        <v>3263.37</v>
      </c>
      <c r="CO21" s="8">
        <v>3203.89</v>
      </c>
      <c r="CP21" s="8">
        <v>3253.4</v>
      </c>
      <c r="CQ21" s="8">
        <v>3145.59</v>
      </c>
      <c r="CR21" s="8">
        <v>3081.44</v>
      </c>
      <c r="CS21" s="8">
        <v>3238.47</v>
      </c>
      <c r="CT21" s="8">
        <v>3086.84</v>
      </c>
      <c r="CU21" s="8">
        <v>3252.92</v>
      </c>
      <c r="CV21" s="8">
        <v>3583.57</v>
      </c>
      <c r="CW21" s="8">
        <v>3090.58</v>
      </c>
      <c r="CX21" s="8">
        <v>2767.72</v>
      </c>
      <c r="CY21" s="8">
        <v>2469.26</v>
      </c>
      <c r="CZ21" s="8">
        <v>41087.49</v>
      </c>
      <c r="DA21" s="8"/>
      <c r="DB21" s="8">
        <v>8993.69</v>
      </c>
      <c r="DC21" s="8">
        <v>8945.59</v>
      </c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</row>
    <row r="22" spans="1:155" ht="12.75">
      <c r="A22" s="1">
        <v>18</v>
      </c>
      <c r="B22" s="1" t="s">
        <v>108</v>
      </c>
      <c r="C22" s="5">
        <v>77</v>
      </c>
      <c r="D22" s="5">
        <v>119</v>
      </c>
      <c r="E22" s="5">
        <v>126.84</v>
      </c>
      <c r="F22" s="5">
        <v>124.67</v>
      </c>
      <c r="G22" s="5">
        <v>169.58</v>
      </c>
      <c r="H22" s="5">
        <v>153.38</v>
      </c>
      <c r="I22" s="5">
        <v>181.4</v>
      </c>
      <c r="J22" s="5">
        <v>186.42</v>
      </c>
      <c r="K22" s="5">
        <v>179.94</v>
      </c>
      <c r="L22" s="5">
        <v>192.49</v>
      </c>
      <c r="M22" s="5">
        <v>211.94</v>
      </c>
      <c r="N22" s="5">
        <v>136.06</v>
      </c>
      <c r="O22" s="5">
        <v>138.13</v>
      </c>
      <c r="P22" s="5">
        <v>99.62</v>
      </c>
      <c r="Q22" s="5">
        <v>3.04</v>
      </c>
      <c r="R22" s="5">
        <v>1.31</v>
      </c>
      <c r="S22" s="5">
        <v>1.09</v>
      </c>
      <c r="T22" s="5">
        <v>4.92</v>
      </c>
      <c r="U22" s="5">
        <v>11.47</v>
      </c>
      <c r="V22" s="5">
        <v>7.42</v>
      </c>
      <c r="W22" s="5">
        <v>6.99</v>
      </c>
      <c r="X22" s="5">
        <v>10.22</v>
      </c>
      <c r="Y22" s="5">
        <v>4.02</v>
      </c>
      <c r="Z22" s="5">
        <v>0</v>
      </c>
      <c r="AA22" s="5">
        <v>7.51</v>
      </c>
      <c r="AB22" s="5">
        <v>21.47</v>
      </c>
      <c r="AC22" s="5">
        <v>6.84</v>
      </c>
      <c r="AD22" s="5">
        <v>13.59</v>
      </c>
      <c r="AE22" s="5">
        <v>0</v>
      </c>
      <c r="AF22" s="5">
        <v>0</v>
      </c>
      <c r="AG22" s="5">
        <v>0</v>
      </c>
      <c r="AH22" s="5">
        <v>1.21</v>
      </c>
      <c r="AI22" s="5">
        <v>3.25</v>
      </c>
      <c r="AJ22" s="5">
        <v>1.03</v>
      </c>
      <c r="AK22" s="5">
        <v>1.05</v>
      </c>
      <c r="AL22" s="5">
        <v>3.03</v>
      </c>
      <c r="AM22" s="5">
        <v>0</v>
      </c>
      <c r="AN22" s="5">
        <v>1.11</v>
      </c>
      <c r="AO22" s="5">
        <v>5.65</v>
      </c>
      <c r="AP22" s="5">
        <v>4.11</v>
      </c>
      <c r="AQ22" s="5">
        <v>2.64</v>
      </c>
      <c r="AR22" s="5">
        <v>6.21</v>
      </c>
      <c r="AS22" s="5">
        <v>125.13</v>
      </c>
      <c r="AT22" s="5">
        <v>115.24</v>
      </c>
      <c r="AU22" s="5">
        <v>132.03</v>
      </c>
      <c r="AV22" s="5">
        <v>172.21</v>
      </c>
      <c r="AW22" s="5">
        <v>1.6</v>
      </c>
      <c r="AX22" s="5">
        <v>1000.56</v>
      </c>
      <c r="AY22" s="5">
        <v>857.96</v>
      </c>
      <c r="AZ22" s="5">
        <v>885.36</v>
      </c>
      <c r="BA22" s="5">
        <v>887.76</v>
      </c>
      <c r="BB22" s="5">
        <v>900.26</v>
      </c>
      <c r="BC22" s="5">
        <v>958.99</v>
      </c>
      <c r="BD22" s="5">
        <v>998.54</v>
      </c>
      <c r="BE22" s="5">
        <v>935.93</v>
      </c>
      <c r="BF22" s="5">
        <v>988.82</v>
      </c>
      <c r="BG22" s="5">
        <v>904.97</v>
      </c>
      <c r="BH22" s="5">
        <v>748.59</v>
      </c>
      <c r="BI22" s="5">
        <v>612.68</v>
      </c>
      <c r="BJ22" s="5">
        <v>528.2</v>
      </c>
      <c r="BK22" s="5">
        <v>61.5</v>
      </c>
      <c r="BL22" s="5">
        <v>54.41</v>
      </c>
      <c r="BM22" s="5">
        <v>69.69</v>
      </c>
      <c r="BN22" s="5">
        <v>44.92</v>
      </c>
      <c r="BO22" s="5">
        <v>31.76</v>
      </c>
      <c r="BP22" s="5">
        <v>32.02</v>
      </c>
      <c r="BQ22" s="5">
        <v>30.37</v>
      </c>
      <c r="BR22" s="5">
        <v>31.79</v>
      </c>
      <c r="BS22" s="5">
        <v>12.23</v>
      </c>
      <c r="BT22" s="5">
        <v>9.82</v>
      </c>
      <c r="BU22" s="5">
        <v>13.62</v>
      </c>
      <c r="BV22" s="5">
        <v>11.25</v>
      </c>
      <c r="BW22" s="5">
        <v>13.71</v>
      </c>
      <c r="BX22" s="5">
        <v>14397.57</v>
      </c>
      <c r="BY22" s="5"/>
      <c r="BZ22" s="8">
        <v>3633.24</v>
      </c>
      <c r="CA22" s="8">
        <v>4782.54</v>
      </c>
      <c r="CB22" s="8">
        <v>2794.44</v>
      </c>
      <c r="CC22" s="8">
        <v>617.09</v>
      </c>
      <c r="CD22" s="8">
        <v>893.63</v>
      </c>
      <c r="CE22" s="8">
        <v>585.75</v>
      </c>
      <c r="CF22" s="8">
        <v>417.09</v>
      </c>
      <c r="CG22" s="8">
        <v>99.89</v>
      </c>
      <c r="CH22" s="8">
        <v>29.29</v>
      </c>
      <c r="CI22" s="8">
        <v>544.61</v>
      </c>
      <c r="CJ22" s="8">
        <v>14397.57</v>
      </c>
      <c r="CK22" s="8"/>
      <c r="CL22" s="8">
        <v>81.64</v>
      </c>
      <c r="CM22" s="8">
        <v>1182.37</v>
      </c>
      <c r="CN22" s="8">
        <v>1040.3</v>
      </c>
      <c r="CO22" s="8">
        <v>1085.85</v>
      </c>
      <c r="CP22" s="8">
        <v>1116.98</v>
      </c>
      <c r="CQ22" s="8">
        <v>1093.85</v>
      </c>
      <c r="CR22" s="8">
        <v>1180.45</v>
      </c>
      <c r="CS22" s="8">
        <v>1228.58</v>
      </c>
      <c r="CT22" s="8">
        <v>1151.68</v>
      </c>
      <c r="CU22" s="8">
        <v>1194.65</v>
      </c>
      <c r="CV22" s="8">
        <v>1265.02</v>
      </c>
      <c r="CW22" s="8">
        <v>1039.09</v>
      </c>
      <c r="CX22" s="8">
        <v>903.57</v>
      </c>
      <c r="CY22" s="8">
        <v>833.54</v>
      </c>
      <c r="CZ22" s="8">
        <v>14397.57</v>
      </c>
      <c r="DA22" s="8"/>
      <c r="DB22" s="8">
        <v>2037.78</v>
      </c>
      <c r="DC22" s="8">
        <v>2096.47</v>
      </c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</row>
    <row r="23" spans="1:155" ht="12.75">
      <c r="A23" s="1">
        <v>19</v>
      </c>
      <c r="B23" s="1" t="s">
        <v>109</v>
      </c>
      <c r="C23" s="5">
        <v>15.96</v>
      </c>
      <c r="D23" s="5">
        <v>11.23</v>
      </c>
      <c r="E23" s="5">
        <v>12.21</v>
      </c>
      <c r="F23" s="5">
        <v>9.76</v>
      </c>
      <c r="G23" s="5">
        <v>20.83</v>
      </c>
      <c r="H23" s="5">
        <v>20.6</v>
      </c>
      <c r="I23" s="5">
        <v>23.39</v>
      </c>
      <c r="J23" s="5">
        <v>17.6</v>
      </c>
      <c r="K23" s="5">
        <v>25.2</v>
      </c>
      <c r="L23" s="5">
        <v>10.7</v>
      </c>
      <c r="M23" s="5">
        <v>15.04</v>
      </c>
      <c r="N23" s="5">
        <v>28.01</v>
      </c>
      <c r="O23" s="5">
        <v>11.94</v>
      </c>
      <c r="P23" s="5">
        <v>9.52</v>
      </c>
      <c r="Q23" s="5">
        <v>3.73</v>
      </c>
      <c r="R23" s="5">
        <v>1.16</v>
      </c>
      <c r="S23" s="5">
        <v>1.08</v>
      </c>
      <c r="T23" s="5">
        <v>0.89</v>
      </c>
      <c r="U23" s="5">
        <v>1.15</v>
      </c>
      <c r="V23" s="5">
        <v>0</v>
      </c>
      <c r="W23" s="5">
        <v>0</v>
      </c>
      <c r="X23" s="5">
        <v>0</v>
      </c>
      <c r="Y23" s="5">
        <v>1</v>
      </c>
      <c r="Z23" s="5">
        <v>0</v>
      </c>
      <c r="AA23" s="5">
        <v>0</v>
      </c>
      <c r="AB23" s="5">
        <v>2.18</v>
      </c>
      <c r="AC23" s="5">
        <v>0.73</v>
      </c>
      <c r="AD23" s="5">
        <v>0</v>
      </c>
      <c r="AE23" s="5">
        <v>0</v>
      </c>
      <c r="AF23" s="5">
        <v>2.32</v>
      </c>
      <c r="AG23" s="5">
        <v>2.16</v>
      </c>
      <c r="AH23" s="5">
        <v>0</v>
      </c>
      <c r="AI23" s="5">
        <v>0</v>
      </c>
      <c r="AJ23" s="5">
        <v>0</v>
      </c>
      <c r="AK23" s="5">
        <v>1.16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8.84</v>
      </c>
      <c r="AT23" s="5">
        <v>13.8</v>
      </c>
      <c r="AU23" s="5">
        <v>9.15</v>
      </c>
      <c r="AV23" s="5">
        <v>25.68</v>
      </c>
      <c r="AW23" s="5">
        <v>2.21</v>
      </c>
      <c r="AX23" s="5">
        <v>94.71</v>
      </c>
      <c r="AY23" s="5">
        <v>89.37</v>
      </c>
      <c r="AZ23" s="5">
        <v>84.09</v>
      </c>
      <c r="BA23" s="5">
        <v>94.28</v>
      </c>
      <c r="BB23" s="5">
        <v>78.61</v>
      </c>
      <c r="BC23" s="5">
        <v>74.19</v>
      </c>
      <c r="BD23" s="5">
        <v>78.99</v>
      </c>
      <c r="BE23" s="5">
        <v>55.07</v>
      </c>
      <c r="BF23" s="5">
        <v>62.4</v>
      </c>
      <c r="BG23" s="5">
        <v>58.46</v>
      </c>
      <c r="BH23" s="5">
        <v>55.56</v>
      </c>
      <c r="BI23" s="5">
        <v>40.98</v>
      </c>
      <c r="BJ23" s="5">
        <v>24.17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1200.11</v>
      </c>
      <c r="BY23" s="5"/>
      <c r="BZ23" s="8">
        <v>364.66</v>
      </c>
      <c r="CA23" s="8">
        <v>349.26</v>
      </c>
      <c r="CB23" s="8">
        <v>179.17</v>
      </c>
      <c r="CC23" s="8">
        <v>69.99</v>
      </c>
      <c r="CD23" s="8">
        <v>97.49</v>
      </c>
      <c r="CE23" s="8">
        <v>64.51</v>
      </c>
      <c r="CF23" s="8">
        <v>0</v>
      </c>
      <c r="CG23" s="8">
        <v>11.92</v>
      </c>
      <c r="CH23" s="8">
        <v>5.64</v>
      </c>
      <c r="CI23" s="8">
        <v>57.47</v>
      </c>
      <c r="CJ23" s="8">
        <v>1200.11</v>
      </c>
      <c r="CK23" s="8"/>
      <c r="CL23" s="8">
        <v>21.9</v>
      </c>
      <c r="CM23" s="8">
        <v>109.42</v>
      </c>
      <c r="CN23" s="8">
        <v>104.82</v>
      </c>
      <c r="CO23" s="8">
        <v>94.74</v>
      </c>
      <c r="CP23" s="8">
        <v>116.26</v>
      </c>
      <c r="CQ23" s="8">
        <v>99.21</v>
      </c>
      <c r="CR23" s="8">
        <v>98.74</v>
      </c>
      <c r="CS23" s="8">
        <v>96.59</v>
      </c>
      <c r="CT23" s="8">
        <v>81.27</v>
      </c>
      <c r="CU23" s="8">
        <v>73.1</v>
      </c>
      <c r="CV23" s="8">
        <v>82.34</v>
      </c>
      <c r="CW23" s="8">
        <v>99.55</v>
      </c>
      <c r="CX23" s="8">
        <v>62.8</v>
      </c>
      <c r="CY23" s="8">
        <v>59.37</v>
      </c>
      <c r="CZ23" s="8">
        <v>1200.11</v>
      </c>
      <c r="DA23" s="8"/>
      <c r="DB23" s="8">
        <v>230.27</v>
      </c>
      <c r="DC23" s="8">
        <v>231.99</v>
      </c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</row>
    <row r="24" spans="1:155" ht="12.75">
      <c r="A24" s="1">
        <v>20</v>
      </c>
      <c r="B24" s="1" t="s">
        <v>110</v>
      </c>
      <c r="C24" s="5">
        <v>75.38</v>
      </c>
      <c r="D24" s="5">
        <v>67.31</v>
      </c>
      <c r="E24" s="5">
        <v>64.32</v>
      </c>
      <c r="F24" s="5">
        <v>83.43</v>
      </c>
      <c r="G24" s="5">
        <v>82.2</v>
      </c>
      <c r="H24" s="5">
        <v>88.73</v>
      </c>
      <c r="I24" s="5">
        <v>82.59</v>
      </c>
      <c r="J24" s="5">
        <v>73.74</v>
      </c>
      <c r="K24" s="5">
        <v>91.94</v>
      </c>
      <c r="L24" s="5">
        <v>67.64</v>
      </c>
      <c r="M24" s="5">
        <v>65.53</v>
      </c>
      <c r="N24" s="5">
        <v>66.17</v>
      </c>
      <c r="O24" s="5">
        <v>60.46</v>
      </c>
      <c r="P24" s="5">
        <v>49.79</v>
      </c>
      <c r="Q24" s="5">
        <v>7.33</v>
      </c>
      <c r="R24" s="5">
        <v>1.05</v>
      </c>
      <c r="S24" s="5">
        <v>0.9</v>
      </c>
      <c r="T24" s="5">
        <v>2.21</v>
      </c>
      <c r="U24" s="5">
        <v>4.58</v>
      </c>
      <c r="V24" s="5">
        <v>5.7</v>
      </c>
      <c r="W24" s="5">
        <v>2.34</v>
      </c>
      <c r="X24" s="5">
        <v>4.59</v>
      </c>
      <c r="Y24" s="5">
        <v>1.45</v>
      </c>
      <c r="Z24" s="5">
        <v>6.42</v>
      </c>
      <c r="AA24" s="5">
        <v>7.15</v>
      </c>
      <c r="AB24" s="5">
        <v>3.5</v>
      </c>
      <c r="AC24" s="5">
        <v>5.34</v>
      </c>
      <c r="AD24" s="5">
        <v>2.36</v>
      </c>
      <c r="AE24" s="5">
        <v>0.99</v>
      </c>
      <c r="AF24" s="5">
        <v>1.98</v>
      </c>
      <c r="AG24" s="5">
        <v>1.59</v>
      </c>
      <c r="AH24" s="5">
        <v>0</v>
      </c>
      <c r="AI24" s="5">
        <v>1.01</v>
      </c>
      <c r="AJ24" s="5">
        <v>0.21</v>
      </c>
      <c r="AK24" s="5">
        <v>0</v>
      </c>
      <c r="AL24" s="5">
        <v>0.06</v>
      </c>
      <c r="AM24" s="5">
        <v>0.05</v>
      </c>
      <c r="AN24" s="5">
        <v>2.94</v>
      </c>
      <c r="AO24" s="5">
        <v>0</v>
      </c>
      <c r="AP24" s="5">
        <v>1.23</v>
      </c>
      <c r="AQ24" s="5">
        <v>2.4</v>
      </c>
      <c r="AR24" s="5">
        <v>4.56</v>
      </c>
      <c r="AS24" s="5">
        <v>35.81</v>
      </c>
      <c r="AT24" s="5">
        <v>28.68</v>
      </c>
      <c r="AU24" s="5">
        <v>33.8</v>
      </c>
      <c r="AV24" s="5">
        <v>38.05</v>
      </c>
      <c r="AW24" s="5">
        <v>17.62</v>
      </c>
      <c r="AX24" s="5">
        <v>478.87</v>
      </c>
      <c r="AY24" s="5">
        <v>402.54</v>
      </c>
      <c r="AZ24" s="5">
        <v>412.35</v>
      </c>
      <c r="BA24" s="5">
        <v>374.78</v>
      </c>
      <c r="BB24" s="5">
        <v>333.89</v>
      </c>
      <c r="BC24" s="5">
        <v>408.98</v>
      </c>
      <c r="BD24" s="5">
        <v>339.56</v>
      </c>
      <c r="BE24" s="5">
        <v>352.14</v>
      </c>
      <c r="BF24" s="5">
        <v>329.4</v>
      </c>
      <c r="BG24" s="5">
        <v>293.22</v>
      </c>
      <c r="BH24" s="5">
        <v>315.65</v>
      </c>
      <c r="BI24" s="5">
        <v>298.33</v>
      </c>
      <c r="BJ24" s="5">
        <v>232.58</v>
      </c>
      <c r="BK24" s="5">
        <v>34.34</v>
      </c>
      <c r="BL24" s="5">
        <v>31.28</v>
      </c>
      <c r="BM24" s="5">
        <v>33.56</v>
      </c>
      <c r="BN24" s="5">
        <v>20.37</v>
      </c>
      <c r="BO24" s="5">
        <v>17.56</v>
      </c>
      <c r="BP24" s="5">
        <v>11.58</v>
      </c>
      <c r="BQ24" s="5">
        <v>12.09</v>
      </c>
      <c r="BR24" s="5">
        <v>7.4</v>
      </c>
      <c r="BS24" s="5">
        <v>5.76</v>
      </c>
      <c r="BT24" s="5">
        <v>4.05</v>
      </c>
      <c r="BU24" s="5">
        <v>7.38</v>
      </c>
      <c r="BV24" s="5">
        <v>5.71</v>
      </c>
      <c r="BW24" s="5">
        <v>2.73</v>
      </c>
      <c r="BX24" s="5">
        <v>6011.23</v>
      </c>
      <c r="BY24" s="5"/>
      <c r="BZ24" s="8">
        <v>1686.16</v>
      </c>
      <c r="CA24" s="8">
        <v>1763.97</v>
      </c>
      <c r="CB24" s="8">
        <v>1139.78</v>
      </c>
      <c r="CC24" s="8">
        <v>372.64</v>
      </c>
      <c r="CD24" s="8">
        <v>404.64</v>
      </c>
      <c r="CE24" s="8">
        <v>241.95</v>
      </c>
      <c r="CF24" s="8">
        <v>193.81</v>
      </c>
      <c r="CG24" s="8">
        <v>54.92</v>
      </c>
      <c r="CH24" s="8">
        <v>17.02</v>
      </c>
      <c r="CI24" s="8">
        <v>136.34</v>
      </c>
      <c r="CJ24" s="8">
        <v>6011.23</v>
      </c>
      <c r="CK24" s="8"/>
      <c r="CL24" s="8">
        <v>101.32</v>
      </c>
      <c r="CM24" s="8">
        <v>583.55</v>
      </c>
      <c r="CN24" s="8">
        <v>500.63</v>
      </c>
      <c r="CO24" s="8">
        <v>531.55</v>
      </c>
      <c r="CP24" s="8">
        <v>482.94</v>
      </c>
      <c r="CQ24" s="8">
        <v>446.09</v>
      </c>
      <c r="CR24" s="8">
        <v>505.49</v>
      </c>
      <c r="CS24" s="8">
        <v>430.04</v>
      </c>
      <c r="CT24" s="8">
        <v>452.98</v>
      </c>
      <c r="CU24" s="8">
        <v>412.16</v>
      </c>
      <c r="CV24" s="8">
        <v>405.76</v>
      </c>
      <c r="CW24" s="8">
        <v>422.61</v>
      </c>
      <c r="CX24" s="8">
        <v>406.04</v>
      </c>
      <c r="CY24" s="8">
        <v>330.07</v>
      </c>
      <c r="CZ24" s="8">
        <v>6011.23</v>
      </c>
      <c r="DA24" s="8"/>
      <c r="DB24" s="8">
        <v>1047.58</v>
      </c>
      <c r="DC24" s="8">
        <v>1019.23</v>
      </c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</row>
    <row r="25" spans="1:155" ht="12.75">
      <c r="A25" s="1">
        <v>21</v>
      </c>
      <c r="B25" s="1" t="s">
        <v>111</v>
      </c>
      <c r="C25" s="5">
        <v>30.35</v>
      </c>
      <c r="D25" s="5">
        <v>48.95</v>
      </c>
      <c r="E25" s="5">
        <v>59.64</v>
      </c>
      <c r="F25" s="5">
        <v>84.09</v>
      </c>
      <c r="G25" s="5">
        <v>85.63</v>
      </c>
      <c r="H25" s="5">
        <v>59.75</v>
      </c>
      <c r="I25" s="5">
        <v>64.78</v>
      </c>
      <c r="J25" s="5">
        <v>59.38</v>
      </c>
      <c r="K25" s="5">
        <v>115.22</v>
      </c>
      <c r="L25" s="5">
        <v>79.12</v>
      </c>
      <c r="M25" s="5">
        <v>94.71</v>
      </c>
      <c r="N25" s="5">
        <v>56.74</v>
      </c>
      <c r="O25" s="5">
        <v>54.33</v>
      </c>
      <c r="P25" s="5">
        <v>40.4</v>
      </c>
      <c r="Q25" s="5">
        <v>30.94</v>
      </c>
      <c r="R25" s="5">
        <v>10.07</v>
      </c>
      <c r="S25" s="5">
        <v>9.31</v>
      </c>
      <c r="T25" s="5">
        <v>2.79</v>
      </c>
      <c r="U25" s="5">
        <v>1.25</v>
      </c>
      <c r="V25" s="5">
        <v>0</v>
      </c>
      <c r="W25" s="5">
        <v>0</v>
      </c>
      <c r="X25" s="5">
        <v>0</v>
      </c>
      <c r="Y25" s="5">
        <v>1.38</v>
      </c>
      <c r="Z25" s="5">
        <v>1.95</v>
      </c>
      <c r="AA25" s="5">
        <v>1.58</v>
      </c>
      <c r="AB25" s="5">
        <v>0</v>
      </c>
      <c r="AC25" s="5">
        <v>3.41</v>
      </c>
      <c r="AD25" s="5">
        <v>0</v>
      </c>
      <c r="AE25" s="5">
        <v>0.89</v>
      </c>
      <c r="AF25" s="5">
        <v>2.04</v>
      </c>
      <c r="AG25" s="5">
        <v>2.02</v>
      </c>
      <c r="AH25" s="5">
        <v>0</v>
      </c>
      <c r="AI25" s="5">
        <v>0</v>
      </c>
      <c r="AJ25" s="5">
        <v>0.83</v>
      </c>
      <c r="AK25" s="5">
        <v>0</v>
      </c>
      <c r="AL25" s="5">
        <v>0</v>
      </c>
      <c r="AM25" s="5">
        <v>1.29</v>
      </c>
      <c r="AN25" s="5">
        <v>0</v>
      </c>
      <c r="AO25" s="5">
        <v>1.22</v>
      </c>
      <c r="AP25" s="5">
        <v>0.12</v>
      </c>
      <c r="AQ25" s="5">
        <v>0.18</v>
      </c>
      <c r="AR25" s="5">
        <v>0</v>
      </c>
      <c r="AS25" s="5">
        <v>30.35</v>
      </c>
      <c r="AT25" s="5">
        <v>28.67</v>
      </c>
      <c r="AU25" s="5">
        <v>25.4</v>
      </c>
      <c r="AV25" s="5">
        <v>32.97</v>
      </c>
      <c r="AW25" s="5">
        <v>5.47</v>
      </c>
      <c r="AX25" s="5">
        <v>196.05</v>
      </c>
      <c r="AY25" s="5">
        <v>159.8</v>
      </c>
      <c r="AZ25" s="5">
        <v>152.1</v>
      </c>
      <c r="BA25" s="5">
        <v>116.33</v>
      </c>
      <c r="BB25" s="5">
        <v>120.82</v>
      </c>
      <c r="BC25" s="5">
        <v>142.57</v>
      </c>
      <c r="BD25" s="5">
        <v>151.64</v>
      </c>
      <c r="BE25" s="5">
        <v>136.32</v>
      </c>
      <c r="BF25" s="5">
        <v>134.1</v>
      </c>
      <c r="BG25" s="5">
        <v>99.61</v>
      </c>
      <c r="BH25" s="5">
        <v>116.82</v>
      </c>
      <c r="BI25" s="5">
        <v>94.26</v>
      </c>
      <c r="BJ25" s="5">
        <v>91.14</v>
      </c>
      <c r="BK25" s="5">
        <v>5.09</v>
      </c>
      <c r="BL25" s="5">
        <v>5.54</v>
      </c>
      <c r="BM25" s="5">
        <v>2.35</v>
      </c>
      <c r="BN25" s="5">
        <v>1.97</v>
      </c>
      <c r="BO25" s="5">
        <v>1.5</v>
      </c>
      <c r="BP25" s="5">
        <v>0</v>
      </c>
      <c r="BQ25" s="5">
        <v>0.83</v>
      </c>
      <c r="BR25" s="5">
        <v>0</v>
      </c>
      <c r="BS25" s="5">
        <v>0.46</v>
      </c>
      <c r="BT25" s="5">
        <v>1.19</v>
      </c>
      <c r="BU25" s="5">
        <v>0.84</v>
      </c>
      <c r="BV25" s="5">
        <v>0</v>
      </c>
      <c r="BW25" s="5">
        <v>0</v>
      </c>
      <c r="BX25" s="5">
        <v>2858.55</v>
      </c>
      <c r="BY25" s="5"/>
      <c r="BZ25" s="8">
        <v>629.75</v>
      </c>
      <c r="CA25" s="8">
        <v>685.45</v>
      </c>
      <c r="CB25" s="8">
        <v>401.83</v>
      </c>
      <c r="CC25" s="8">
        <v>308.66</v>
      </c>
      <c r="CD25" s="8">
        <v>378.25</v>
      </c>
      <c r="CE25" s="8">
        <v>246.18</v>
      </c>
      <c r="CF25" s="8">
        <v>19.77</v>
      </c>
      <c r="CG25" s="8">
        <v>62.68</v>
      </c>
      <c r="CH25" s="8">
        <v>8.59</v>
      </c>
      <c r="CI25" s="8">
        <v>117.39</v>
      </c>
      <c r="CJ25" s="8">
        <v>2858.55</v>
      </c>
      <c r="CK25" s="8"/>
      <c r="CL25" s="8">
        <v>67.65</v>
      </c>
      <c r="CM25" s="8">
        <v>262.2</v>
      </c>
      <c r="CN25" s="8">
        <v>236.31</v>
      </c>
      <c r="CO25" s="8">
        <v>241.33</v>
      </c>
      <c r="CP25" s="8">
        <v>205.18</v>
      </c>
      <c r="CQ25" s="8">
        <v>182.9</v>
      </c>
      <c r="CR25" s="8">
        <v>207.35</v>
      </c>
      <c r="CS25" s="8">
        <v>211.85</v>
      </c>
      <c r="CT25" s="8">
        <v>254.21</v>
      </c>
      <c r="CU25" s="8">
        <v>215.63</v>
      </c>
      <c r="CV25" s="8">
        <v>228.66</v>
      </c>
      <c r="CW25" s="8">
        <v>203.19</v>
      </c>
      <c r="CX25" s="8">
        <v>177.58</v>
      </c>
      <c r="CY25" s="8">
        <v>164.51</v>
      </c>
      <c r="CZ25" s="8">
        <v>2858.55</v>
      </c>
      <c r="DA25" s="8"/>
      <c r="DB25" s="8">
        <v>894.05</v>
      </c>
      <c r="DC25" s="8">
        <v>933.09</v>
      </c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</row>
    <row r="26" spans="1:155" ht="12.75">
      <c r="A26" s="1">
        <v>22</v>
      </c>
      <c r="B26" s="1" t="s">
        <v>112</v>
      </c>
      <c r="C26" s="5">
        <v>9.6</v>
      </c>
      <c r="D26" s="5">
        <v>10.44</v>
      </c>
      <c r="E26" s="5">
        <v>24.93</v>
      </c>
      <c r="F26" s="5">
        <v>16.21</v>
      </c>
      <c r="G26" s="5">
        <v>17.63</v>
      </c>
      <c r="H26" s="5">
        <v>13.88</v>
      </c>
      <c r="I26" s="5">
        <v>19.31</v>
      </c>
      <c r="J26" s="5">
        <v>18.37</v>
      </c>
      <c r="K26" s="5">
        <v>20.67</v>
      </c>
      <c r="L26" s="5">
        <v>40.27</v>
      </c>
      <c r="M26" s="5">
        <v>13.54</v>
      </c>
      <c r="N26" s="5">
        <v>15.35</v>
      </c>
      <c r="O26" s="5">
        <v>7.68</v>
      </c>
      <c r="P26" s="5">
        <v>12.75</v>
      </c>
      <c r="Q26" s="5">
        <v>0</v>
      </c>
      <c r="R26" s="5">
        <v>0</v>
      </c>
      <c r="S26" s="5">
        <v>0</v>
      </c>
      <c r="T26" s="5">
        <v>1.3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0.06</v>
      </c>
      <c r="AM26" s="5">
        <v>1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12.67</v>
      </c>
      <c r="AT26" s="5">
        <v>17.16</v>
      </c>
      <c r="AU26" s="5">
        <v>8.32</v>
      </c>
      <c r="AV26" s="5">
        <v>17.19</v>
      </c>
      <c r="AW26" s="5">
        <v>0</v>
      </c>
      <c r="AX26" s="5">
        <v>54.3</v>
      </c>
      <c r="AY26" s="5">
        <v>97.76</v>
      </c>
      <c r="AZ26" s="5">
        <v>93.5</v>
      </c>
      <c r="BA26" s="5">
        <v>92.61</v>
      </c>
      <c r="BB26" s="5">
        <v>73.94</v>
      </c>
      <c r="BC26" s="5">
        <v>116.18</v>
      </c>
      <c r="BD26" s="5">
        <v>112.43</v>
      </c>
      <c r="BE26" s="5">
        <v>96.09</v>
      </c>
      <c r="BF26" s="5">
        <v>65.27</v>
      </c>
      <c r="BG26" s="5">
        <v>39.24</v>
      </c>
      <c r="BH26" s="5">
        <v>46.6</v>
      </c>
      <c r="BI26" s="5">
        <v>38.39</v>
      </c>
      <c r="BJ26" s="5">
        <v>46.36</v>
      </c>
      <c r="BK26" s="5">
        <v>8.95</v>
      </c>
      <c r="BL26" s="5">
        <v>17</v>
      </c>
      <c r="BM26" s="5">
        <v>7.61</v>
      </c>
      <c r="BN26" s="5">
        <v>12.7</v>
      </c>
      <c r="BO26" s="5">
        <v>2.58</v>
      </c>
      <c r="BP26" s="5">
        <v>3.41</v>
      </c>
      <c r="BQ26" s="5">
        <v>1.5</v>
      </c>
      <c r="BR26" s="5">
        <v>2.38</v>
      </c>
      <c r="BS26" s="5">
        <v>1.65</v>
      </c>
      <c r="BT26" s="5">
        <v>0.78</v>
      </c>
      <c r="BU26" s="5">
        <v>0.09</v>
      </c>
      <c r="BV26" s="5">
        <v>0.38</v>
      </c>
      <c r="BW26" s="5">
        <v>0.92</v>
      </c>
      <c r="BX26" s="5">
        <v>1330.95</v>
      </c>
      <c r="BY26" s="5"/>
      <c r="BZ26" s="8">
        <v>338.17</v>
      </c>
      <c r="CA26" s="8">
        <v>463.91</v>
      </c>
      <c r="CB26" s="8">
        <v>170.59</v>
      </c>
      <c r="CC26" s="8">
        <v>78.81</v>
      </c>
      <c r="CD26" s="8">
        <v>112.5</v>
      </c>
      <c r="CE26" s="8">
        <v>49.32</v>
      </c>
      <c r="CF26" s="8">
        <v>59.95</v>
      </c>
      <c r="CG26" s="8">
        <v>1.3</v>
      </c>
      <c r="CH26" s="8">
        <v>1.06</v>
      </c>
      <c r="CI26" s="8">
        <v>55.34</v>
      </c>
      <c r="CJ26" s="8">
        <v>1330.95</v>
      </c>
      <c r="CK26" s="8"/>
      <c r="CL26" s="8">
        <v>9.6</v>
      </c>
      <c r="CM26" s="8">
        <v>73.69</v>
      </c>
      <c r="CN26" s="8">
        <v>139.69</v>
      </c>
      <c r="CO26" s="8">
        <v>118.62</v>
      </c>
      <c r="CP26" s="8">
        <v>122.94</v>
      </c>
      <c r="CQ26" s="8">
        <v>90.4</v>
      </c>
      <c r="CR26" s="8">
        <v>138.9</v>
      </c>
      <c r="CS26" s="8">
        <v>132.36</v>
      </c>
      <c r="CT26" s="8">
        <v>120.14</v>
      </c>
      <c r="CU26" s="8">
        <v>107.19</v>
      </c>
      <c r="CV26" s="8">
        <v>66.23</v>
      </c>
      <c r="CW26" s="8">
        <v>79.2</v>
      </c>
      <c r="CX26" s="8">
        <v>54.77</v>
      </c>
      <c r="CY26" s="8">
        <v>77.22</v>
      </c>
      <c r="CZ26" s="8">
        <v>1330.95</v>
      </c>
      <c r="DA26" s="8"/>
      <c r="DB26" s="8">
        <v>229.61</v>
      </c>
      <c r="DC26" s="8">
        <v>240.63</v>
      </c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</row>
    <row r="27" spans="1:155" ht="12.75">
      <c r="A27" s="1">
        <v>23</v>
      </c>
      <c r="B27" s="1" t="s">
        <v>113</v>
      </c>
      <c r="C27" s="5">
        <v>26.09</v>
      </c>
      <c r="D27" s="5">
        <v>20.12</v>
      </c>
      <c r="E27" s="5">
        <v>24.78</v>
      </c>
      <c r="F27" s="5">
        <v>15.88</v>
      </c>
      <c r="G27" s="5">
        <v>24.85</v>
      </c>
      <c r="H27" s="5">
        <v>28.68</v>
      </c>
      <c r="I27" s="5">
        <v>33.54</v>
      </c>
      <c r="J27" s="5">
        <v>43.91</v>
      </c>
      <c r="K27" s="5">
        <v>39.45</v>
      </c>
      <c r="L27" s="5">
        <v>40.27</v>
      </c>
      <c r="M27" s="5">
        <v>45.35</v>
      </c>
      <c r="N27" s="5">
        <v>37.52</v>
      </c>
      <c r="O27" s="5">
        <v>61.66</v>
      </c>
      <c r="P27" s="5">
        <v>44.16</v>
      </c>
      <c r="Q27" s="5">
        <v>1.01</v>
      </c>
      <c r="R27" s="5">
        <v>0</v>
      </c>
      <c r="S27" s="5">
        <v>0</v>
      </c>
      <c r="T27" s="5">
        <v>2.53</v>
      </c>
      <c r="U27" s="5">
        <v>1.12</v>
      </c>
      <c r="V27" s="5">
        <v>5.33</v>
      </c>
      <c r="W27" s="5">
        <v>1.1</v>
      </c>
      <c r="X27" s="5">
        <v>1.31</v>
      </c>
      <c r="Y27" s="5">
        <v>4.31</v>
      </c>
      <c r="Z27" s="5">
        <v>0</v>
      </c>
      <c r="AA27" s="5">
        <v>2.12</v>
      </c>
      <c r="AB27" s="5">
        <v>0</v>
      </c>
      <c r="AC27" s="5">
        <v>0</v>
      </c>
      <c r="AD27" s="5">
        <v>1.01</v>
      </c>
      <c r="AE27" s="5">
        <v>1.06</v>
      </c>
      <c r="AF27" s="5">
        <v>1.16</v>
      </c>
      <c r="AG27" s="5">
        <v>0.91</v>
      </c>
      <c r="AH27" s="5">
        <v>2.38</v>
      </c>
      <c r="AI27" s="5">
        <v>0</v>
      </c>
      <c r="AJ27" s="5">
        <v>3.82</v>
      </c>
      <c r="AK27" s="5">
        <v>3.63</v>
      </c>
      <c r="AL27" s="5">
        <v>1.04</v>
      </c>
      <c r="AM27" s="5">
        <v>1.08</v>
      </c>
      <c r="AN27" s="5">
        <v>0</v>
      </c>
      <c r="AO27" s="5">
        <v>0</v>
      </c>
      <c r="AP27" s="5">
        <v>0.87</v>
      </c>
      <c r="AQ27" s="5">
        <v>0</v>
      </c>
      <c r="AR27" s="5">
        <v>0</v>
      </c>
      <c r="AS27" s="5">
        <v>18.26</v>
      </c>
      <c r="AT27" s="5">
        <v>8.96</v>
      </c>
      <c r="AU27" s="5">
        <v>9.41</v>
      </c>
      <c r="AV27" s="5">
        <v>26.45</v>
      </c>
      <c r="AW27" s="5">
        <v>2.39</v>
      </c>
      <c r="AX27" s="5">
        <v>126.43</v>
      </c>
      <c r="AY27" s="5">
        <v>110.16</v>
      </c>
      <c r="AZ27" s="5">
        <v>126.97</v>
      </c>
      <c r="BA27" s="5">
        <v>106.66</v>
      </c>
      <c r="BB27" s="5">
        <v>114.82</v>
      </c>
      <c r="BC27" s="5">
        <v>115.32</v>
      </c>
      <c r="BD27" s="5">
        <v>112.05</v>
      </c>
      <c r="BE27" s="5">
        <v>130.07</v>
      </c>
      <c r="BF27" s="5">
        <v>124.46</v>
      </c>
      <c r="BG27" s="5">
        <v>93.48</v>
      </c>
      <c r="BH27" s="5">
        <v>127.26</v>
      </c>
      <c r="BI27" s="5">
        <v>115.64</v>
      </c>
      <c r="BJ27" s="5">
        <v>94.47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2085.31</v>
      </c>
      <c r="BY27" s="5"/>
      <c r="BZ27" s="8">
        <v>472.61</v>
      </c>
      <c r="CA27" s="8">
        <v>596.72</v>
      </c>
      <c r="CB27" s="8">
        <v>430.85</v>
      </c>
      <c r="CC27" s="8">
        <v>111.72</v>
      </c>
      <c r="CD27" s="8">
        <v>185.85</v>
      </c>
      <c r="CE27" s="8">
        <v>188.69</v>
      </c>
      <c r="CF27" s="8">
        <v>0</v>
      </c>
      <c r="CG27" s="8">
        <v>19.84</v>
      </c>
      <c r="CH27" s="8">
        <v>15.95</v>
      </c>
      <c r="CI27" s="8">
        <v>63.08</v>
      </c>
      <c r="CJ27" s="8">
        <v>2085.31</v>
      </c>
      <c r="CK27" s="8"/>
      <c r="CL27" s="8">
        <v>30.55</v>
      </c>
      <c r="CM27" s="8">
        <v>147.71</v>
      </c>
      <c r="CN27" s="8">
        <v>135.85</v>
      </c>
      <c r="CO27" s="8">
        <v>147.76</v>
      </c>
      <c r="CP27" s="8">
        <v>132.63</v>
      </c>
      <c r="CQ27" s="8">
        <v>152.65</v>
      </c>
      <c r="CR27" s="8">
        <v>153.59</v>
      </c>
      <c r="CS27" s="8">
        <v>158.31</v>
      </c>
      <c r="CT27" s="8">
        <v>174.91</v>
      </c>
      <c r="CU27" s="8">
        <v>164.73</v>
      </c>
      <c r="CV27" s="8">
        <v>159.21</v>
      </c>
      <c r="CW27" s="8">
        <v>174.61</v>
      </c>
      <c r="CX27" s="8">
        <v>186.71</v>
      </c>
      <c r="CY27" s="8">
        <v>166.09</v>
      </c>
      <c r="CZ27" s="8">
        <v>2085.31</v>
      </c>
      <c r="DA27" s="8"/>
      <c r="DB27" s="8">
        <v>506</v>
      </c>
      <c r="DC27" s="8">
        <v>486.26</v>
      </c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</row>
    <row r="28" spans="1:155" ht="12.75">
      <c r="A28" s="1">
        <v>24</v>
      </c>
      <c r="B28" s="1" t="s">
        <v>114</v>
      </c>
      <c r="C28" s="5">
        <v>29.14</v>
      </c>
      <c r="D28" s="5">
        <v>24.84</v>
      </c>
      <c r="E28" s="5">
        <v>30.72</v>
      </c>
      <c r="F28" s="5">
        <v>25.24</v>
      </c>
      <c r="G28" s="5">
        <v>18.21</v>
      </c>
      <c r="H28" s="5">
        <v>12.37</v>
      </c>
      <c r="I28" s="5">
        <v>18.32</v>
      </c>
      <c r="J28" s="5">
        <v>17.09</v>
      </c>
      <c r="K28" s="5">
        <v>13.6</v>
      </c>
      <c r="L28" s="5">
        <v>16.75</v>
      </c>
      <c r="M28" s="5">
        <v>12.07</v>
      </c>
      <c r="N28" s="5">
        <v>17.51</v>
      </c>
      <c r="O28" s="5">
        <v>18.43</v>
      </c>
      <c r="P28" s="5">
        <v>7.71</v>
      </c>
      <c r="Q28" s="5">
        <v>1.82</v>
      </c>
      <c r="R28" s="5">
        <v>1.85</v>
      </c>
      <c r="S28" s="5">
        <v>2.02</v>
      </c>
      <c r="T28" s="5">
        <v>0</v>
      </c>
      <c r="U28" s="5">
        <v>1.4</v>
      </c>
      <c r="V28" s="5">
        <v>0.8</v>
      </c>
      <c r="W28" s="5">
        <v>2.37</v>
      </c>
      <c r="X28" s="5">
        <v>2.2</v>
      </c>
      <c r="Y28" s="5">
        <v>1.23</v>
      </c>
      <c r="Z28" s="5">
        <v>0.98</v>
      </c>
      <c r="AA28" s="5">
        <v>2.16</v>
      </c>
      <c r="AB28" s="5">
        <v>4.43</v>
      </c>
      <c r="AC28" s="5">
        <v>0.97</v>
      </c>
      <c r="AD28" s="5">
        <v>3.42</v>
      </c>
      <c r="AE28" s="5">
        <v>0</v>
      </c>
      <c r="AF28" s="5">
        <v>0</v>
      </c>
      <c r="AG28" s="5">
        <v>0</v>
      </c>
      <c r="AH28" s="5">
        <v>0.24</v>
      </c>
      <c r="AI28" s="5">
        <v>0</v>
      </c>
      <c r="AJ28" s="5">
        <v>0.21</v>
      </c>
      <c r="AK28" s="5">
        <v>1.18</v>
      </c>
      <c r="AL28" s="5">
        <v>0</v>
      </c>
      <c r="AM28" s="5">
        <v>0.26</v>
      </c>
      <c r="AN28" s="5">
        <v>0</v>
      </c>
      <c r="AO28" s="5">
        <v>0.25</v>
      </c>
      <c r="AP28" s="5">
        <v>0.19</v>
      </c>
      <c r="AQ28" s="5">
        <v>1.41</v>
      </c>
      <c r="AR28" s="5">
        <v>0</v>
      </c>
      <c r="AS28" s="5">
        <v>24.88</v>
      </c>
      <c r="AT28" s="5">
        <v>11.57</v>
      </c>
      <c r="AU28" s="5">
        <v>17.16</v>
      </c>
      <c r="AV28" s="5">
        <v>22.8</v>
      </c>
      <c r="AW28" s="5">
        <v>2.85</v>
      </c>
      <c r="AX28" s="5">
        <v>133.79</v>
      </c>
      <c r="AY28" s="5">
        <v>132.86</v>
      </c>
      <c r="AZ28" s="5">
        <v>125.01</v>
      </c>
      <c r="BA28" s="5">
        <v>149.45</v>
      </c>
      <c r="BB28" s="5">
        <v>108.41</v>
      </c>
      <c r="BC28" s="5">
        <v>134.87</v>
      </c>
      <c r="BD28" s="5">
        <v>109.4</v>
      </c>
      <c r="BE28" s="5">
        <v>132.54</v>
      </c>
      <c r="BF28" s="5">
        <v>116.89</v>
      </c>
      <c r="BG28" s="5">
        <v>96</v>
      </c>
      <c r="BH28" s="5">
        <v>105.3</v>
      </c>
      <c r="BI28" s="5">
        <v>85.86</v>
      </c>
      <c r="BJ28" s="5">
        <v>75.84</v>
      </c>
      <c r="BK28" s="5">
        <v>5.12</v>
      </c>
      <c r="BL28" s="5">
        <v>4.49</v>
      </c>
      <c r="BM28" s="5">
        <v>3.57</v>
      </c>
      <c r="BN28" s="5">
        <v>1.12</v>
      </c>
      <c r="BO28" s="5">
        <v>2.75</v>
      </c>
      <c r="BP28" s="5">
        <v>1.66</v>
      </c>
      <c r="BQ28" s="5">
        <v>0.54</v>
      </c>
      <c r="BR28" s="5">
        <v>0.16</v>
      </c>
      <c r="BS28" s="5">
        <v>1.32</v>
      </c>
      <c r="BT28" s="5">
        <v>0.6</v>
      </c>
      <c r="BU28" s="5">
        <v>0.9</v>
      </c>
      <c r="BV28" s="5">
        <v>2.18</v>
      </c>
      <c r="BW28" s="5">
        <v>0.48</v>
      </c>
      <c r="BX28" s="5">
        <v>1901.76</v>
      </c>
      <c r="BY28" s="5"/>
      <c r="BZ28" s="8">
        <v>543.96</v>
      </c>
      <c r="CA28" s="8">
        <v>602.11</v>
      </c>
      <c r="CB28" s="8">
        <v>363</v>
      </c>
      <c r="CC28" s="8">
        <v>128.15</v>
      </c>
      <c r="CD28" s="8">
        <v>78.13</v>
      </c>
      <c r="CE28" s="8">
        <v>55.72</v>
      </c>
      <c r="CF28" s="8">
        <v>24.89</v>
      </c>
      <c r="CG28" s="8">
        <v>25.65</v>
      </c>
      <c r="CH28" s="8">
        <v>3.74</v>
      </c>
      <c r="CI28" s="8">
        <v>76.41</v>
      </c>
      <c r="CJ28" s="8">
        <v>1901.76</v>
      </c>
      <c r="CK28" s="8"/>
      <c r="CL28" s="8">
        <v>33.81</v>
      </c>
      <c r="CM28" s="8">
        <v>165.6</v>
      </c>
      <c r="CN28" s="8">
        <v>170.09</v>
      </c>
      <c r="CO28" s="8">
        <v>154.06</v>
      </c>
      <c r="CP28" s="8">
        <v>170.18</v>
      </c>
      <c r="CQ28" s="8">
        <v>124.54</v>
      </c>
      <c r="CR28" s="8">
        <v>158.4</v>
      </c>
      <c r="CS28" s="8">
        <v>129.23</v>
      </c>
      <c r="CT28" s="8">
        <v>147.79</v>
      </c>
      <c r="CU28" s="8">
        <v>135.94</v>
      </c>
      <c r="CV28" s="8">
        <v>135.96</v>
      </c>
      <c r="CW28" s="8">
        <v>139.9</v>
      </c>
      <c r="CX28" s="8">
        <v>126.01</v>
      </c>
      <c r="CY28" s="8">
        <v>110.25</v>
      </c>
      <c r="CZ28" s="8">
        <v>1901.76</v>
      </c>
      <c r="DA28" s="8"/>
      <c r="DB28" s="8">
        <v>262.63</v>
      </c>
      <c r="DC28" s="8">
        <v>262</v>
      </c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</row>
    <row r="29" spans="1:155" ht="12.75">
      <c r="A29" s="1">
        <v>25</v>
      </c>
      <c r="B29" s="1" t="s">
        <v>115</v>
      </c>
      <c r="C29" s="5">
        <v>20.21</v>
      </c>
      <c r="D29" s="5">
        <v>25.96</v>
      </c>
      <c r="E29" s="5">
        <v>29.32</v>
      </c>
      <c r="F29" s="5">
        <v>56.4</v>
      </c>
      <c r="G29" s="5">
        <v>74.22</v>
      </c>
      <c r="H29" s="5">
        <v>81.31</v>
      </c>
      <c r="I29" s="5">
        <v>87.36</v>
      </c>
      <c r="J29" s="5">
        <v>87.46</v>
      </c>
      <c r="K29" s="5">
        <v>95.62</v>
      </c>
      <c r="L29" s="5">
        <v>88.64</v>
      </c>
      <c r="M29" s="5">
        <v>83.45</v>
      </c>
      <c r="N29" s="5">
        <v>89.2</v>
      </c>
      <c r="O29" s="5">
        <v>82.26</v>
      </c>
      <c r="P29" s="5">
        <v>62.21</v>
      </c>
      <c r="Q29" s="5">
        <v>0</v>
      </c>
      <c r="R29" s="5">
        <v>2.18</v>
      </c>
      <c r="S29" s="5">
        <v>1.76</v>
      </c>
      <c r="T29" s="5">
        <v>0</v>
      </c>
      <c r="U29" s="5">
        <v>0</v>
      </c>
      <c r="V29" s="5">
        <v>1.82</v>
      </c>
      <c r="W29" s="5">
        <v>1.1</v>
      </c>
      <c r="X29" s="5">
        <v>0</v>
      </c>
      <c r="Y29" s="5">
        <v>2.12</v>
      </c>
      <c r="Z29" s="5">
        <v>0</v>
      </c>
      <c r="AA29" s="5">
        <v>0</v>
      </c>
      <c r="AB29" s="5">
        <v>0</v>
      </c>
      <c r="AC29" s="5">
        <v>2.11</v>
      </c>
      <c r="AD29" s="5">
        <v>3.06</v>
      </c>
      <c r="AE29" s="5">
        <v>0</v>
      </c>
      <c r="AF29" s="5">
        <v>0</v>
      </c>
      <c r="AG29" s="5">
        <v>0</v>
      </c>
      <c r="AH29" s="5">
        <v>0</v>
      </c>
      <c r="AI29" s="5">
        <v>0.1</v>
      </c>
      <c r="AJ29" s="5">
        <v>0.18</v>
      </c>
      <c r="AK29" s="5">
        <v>1</v>
      </c>
      <c r="AL29" s="5">
        <v>1.02</v>
      </c>
      <c r="AM29" s="5">
        <v>0</v>
      </c>
      <c r="AN29" s="5">
        <v>0</v>
      </c>
      <c r="AO29" s="5">
        <v>0</v>
      </c>
      <c r="AP29" s="5">
        <v>0.22</v>
      </c>
      <c r="AQ29" s="5">
        <v>0.09</v>
      </c>
      <c r="AR29" s="5">
        <v>0.94</v>
      </c>
      <c r="AS29" s="5">
        <v>76.6</v>
      </c>
      <c r="AT29" s="5">
        <v>16.84</v>
      </c>
      <c r="AU29" s="5">
        <v>26.58</v>
      </c>
      <c r="AV29" s="5">
        <v>36.49</v>
      </c>
      <c r="AW29" s="5">
        <v>11.95</v>
      </c>
      <c r="AX29" s="5">
        <v>384.1</v>
      </c>
      <c r="AY29" s="5">
        <v>338.19</v>
      </c>
      <c r="AZ29" s="5">
        <v>376.15</v>
      </c>
      <c r="BA29" s="5">
        <v>304.11</v>
      </c>
      <c r="BB29" s="5">
        <v>280.78</v>
      </c>
      <c r="BC29" s="5">
        <v>306.92</v>
      </c>
      <c r="BD29" s="5">
        <v>303.71</v>
      </c>
      <c r="BE29" s="5">
        <v>275.25</v>
      </c>
      <c r="BF29" s="5">
        <v>257.41</v>
      </c>
      <c r="BG29" s="5">
        <v>245.9</v>
      </c>
      <c r="BH29" s="5">
        <v>249.18</v>
      </c>
      <c r="BI29" s="5">
        <v>209.03</v>
      </c>
      <c r="BJ29" s="5">
        <v>152.46</v>
      </c>
      <c r="BK29" s="5">
        <v>118.89</v>
      </c>
      <c r="BL29" s="5">
        <v>82.7</v>
      </c>
      <c r="BM29" s="5">
        <v>30.53</v>
      </c>
      <c r="BN29" s="5">
        <v>22.73</v>
      </c>
      <c r="BO29" s="5">
        <v>8.91</v>
      </c>
      <c r="BP29" s="5">
        <v>8.62</v>
      </c>
      <c r="BQ29" s="5">
        <v>7.07</v>
      </c>
      <c r="BR29" s="5">
        <v>7.29</v>
      </c>
      <c r="BS29" s="5">
        <v>8.34</v>
      </c>
      <c r="BT29" s="5">
        <v>10.54</v>
      </c>
      <c r="BU29" s="5">
        <v>2.11</v>
      </c>
      <c r="BV29" s="5">
        <v>0.49</v>
      </c>
      <c r="BW29" s="5">
        <v>0.2</v>
      </c>
      <c r="BX29" s="5">
        <v>5141.39</v>
      </c>
      <c r="BY29" s="5"/>
      <c r="BZ29" s="8">
        <v>1414.5</v>
      </c>
      <c r="CA29" s="8">
        <v>1424.07</v>
      </c>
      <c r="CB29" s="8">
        <v>856.57</v>
      </c>
      <c r="CC29" s="8">
        <v>206.11</v>
      </c>
      <c r="CD29" s="8">
        <v>440.39</v>
      </c>
      <c r="CE29" s="8">
        <v>317.12</v>
      </c>
      <c r="CF29" s="8">
        <v>308.42</v>
      </c>
      <c r="CG29" s="8">
        <v>14.15</v>
      </c>
      <c r="CH29" s="8">
        <v>3.55</v>
      </c>
      <c r="CI29" s="8">
        <v>156.51</v>
      </c>
      <c r="CJ29" s="8">
        <v>5141.39</v>
      </c>
      <c r="CK29" s="8"/>
      <c r="CL29" s="8">
        <v>32.16</v>
      </c>
      <c r="CM29" s="8">
        <v>531.13</v>
      </c>
      <c r="CN29" s="8">
        <v>451.97</v>
      </c>
      <c r="CO29" s="8">
        <v>463.08</v>
      </c>
      <c r="CP29" s="8">
        <v>401.16</v>
      </c>
      <c r="CQ29" s="8">
        <v>373</v>
      </c>
      <c r="CR29" s="8">
        <v>405</v>
      </c>
      <c r="CS29" s="8">
        <v>399.26</v>
      </c>
      <c r="CT29" s="8">
        <v>380.28</v>
      </c>
      <c r="CU29" s="8">
        <v>354.39</v>
      </c>
      <c r="CV29" s="8">
        <v>416.49</v>
      </c>
      <c r="CW29" s="8">
        <v>357.55</v>
      </c>
      <c r="CX29" s="8">
        <v>320.56</v>
      </c>
      <c r="CY29" s="8">
        <v>255.36</v>
      </c>
      <c r="CZ29" s="8">
        <v>5141.39</v>
      </c>
      <c r="DA29" s="8"/>
      <c r="DB29" s="8">
        <v>1030.02</v>
      </c>
      <c r="DC29" s="8">
        <v>963.62</v>
      </c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</row>
    <row r="30" spans="1:155" ht="12.75">
      <c r="A30" s="1">
        <v>26</v>
      </c>
      <c r="B30" s="1" t="s">
        <v>116</v>
      </c>
      <c r="C30" s="5">
        <v>20.62</v>
      </c>
      <c r="D30" s="5">
        <v>48.14</v>
      </c>
      <c r="E30" s="5">
        <v>71.94</v>
      </c>
      <c r="F30" s="5">
        <v>114.54</v>
      </c>
      <c r="G30" s="5">
        <v>147.76</v>
      </c>
      <c r="H30" s="5">
        <v>85.58</v>
      </c>
      <c r="I30" s="5">
        <v>128.9</v>
      </c>
      <c r="J30" s="5">
        <v>139.94</v>
      </c>
      <c r="K30" s="5">
        <v>87.18</v>
      </c>
      <c r="L30" s="5">
        <v>87.38</v>
      </c>
      <c r="M30" s="5">
        <v>106.31</v>
      </c>
      <c r="N30" s="5">
        <v>81.03</v>
      </c>
      <c r="O30" s="5">
        <v>79.07</v>
      </c>
      <c r="P30" s="5">
        <v>90.77</v>
      </c>
      <c r="Q30" s="5">
        <v>0.98</v>
      </c>
      <c r="R30" s="5">
        <v>0</v>
      </c>
      <c r="S30" s="5">
        <v>0</v>
      </c>
      <c r="T30" s="5">
        <v>2.48</v>
      </c>
      <c r="U30" s="5">
        <v>2.65</v>
      </c>
      <c r="V30" s="5">
        <v>0</v>
      </c>
      <c r="W30" s="5">
        <v>2.11</v>
      </c>
      <c r="X30" s="5">
        <v>3.95</v>
      </c>
      <c r="Y30" s="5">
        <v>0.91</v>
      </c>
      <c r="Z30" s="5">
        <v>3.94</v>
      </c>
      <c r="AA30" s="5">
        <v>0.82</v>
      </c>
      <c r="AB30" s="5">
        <v>0</v>
      </c>
      <c r="AC30" s="5">
        <v>0.86</v>
      </c>
      <c r="AD30" s="5">
        <v>3.7</v>
      </c>
      <c r="AE30" s="5">
        <v>2.51</v>
      </c>
      <c r="AF30" s="5">
        <v>0</v>
      </c>
      <c r="AG30" s="5">
        <v>0</v>
      </c>
      <c r="AH30" s="5">
        <v>0.34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0.27</v>
      </c>
      <c r="AO30" s="5">
        <v>0</v>
      </c>
      <c r="AP30" s="5">
        <v>1.38</v>
      </c>
      <c r="AQ30" s="5">
        <v>0</v>
      </c>
      <c r="AR30" s="5">
        <v>0.51</v>
      </c>
      <c r="AS30" s="5">
        <v>72.07</v>
      </c>
      <c r="AT30" s="5">
        <v>66.55</v>
      </c>
      <c r="AU30" s="5">
        <v>64.71</v>
      </c>
      <c r="AV30" s="5">
        <v>73.43</v>
      </c>
      <c r="AW30" s="5">
        <v>17.61</v>
      </c>
      <c r="AX30" s="5">
        <v>520.98</v>
      </c>
      <c r="AY30" s="5">
        <v>540.23</v>
      </c>
      <c r="AZ30" s="5">
        <v>478.57</v>
      </c>
      <c r="BA30" s="5">
        <v>391.43</v>
      </c>
      <c r="BB30" s="5">
        <v>431.54</v>
      </c>
      <c r="BC30" s="5">
        <v>407.09</v>
      </c>
      <c r="BD30" s="5">
        <v>445.82</v>
      </c>
      <c r="BE30" s="5">
        <v>368.83</v>
      </c>
      <c r="BF30" s="5">
        <v>411.71</v>
      </c>
      <c r="BG30" s="5">
        <v>301.53</v>
      </c>
      <c r="BH30" s="5">
        <v>321.5</v>
      </c>
      <c r="BI30" s="5">
        <v>322.92</v>
      </c>
      <c r="BJ30" s="5">
        <v>365.08</v>
      </c>
      <c r="BK30" s="5">
        <v>97.8</v>
      </c>
      <c r="BL30" s="5">
        <v>86.95</v>
      </c>
      <c r="BM30" s="5">
        <v>42.43</v>
      </c>
      <c r="BN30" s="5">
        <v>36.65</v>
      </c>
      <c r="BO30" s="5">
        <v>24.24</v>
      </c>
      <c r="BP30" s="5">
        <v>18.24</v>
      </c>
      <c r="BQ30" s="5">
        <v>18.32</v>
      </c>
      <c r="BR30" s="5">
        <v>16.33</v>
      </c>
      <c r="BS30" s="5">
        <v>26.7</v>
      </c>
      <c r="BT30" s="5">
        <v>25.62</v>
      </c>
      <c r="BU30" s="5">
        <v>12.12</v>
      </c>
      <c r="BV30" s="5">
        <v>12.02</v>
      </c>
      <c r="BW30" s="5">
        <v>9.12</v>
      </c>
      <c r="BX30" s="5">
        <v>7344.71</v>
      </c>
      <c r="BY30" s="5"/>
      <c r="BZ30" s="8">
        <v>1948.82</v>
      </c>
      <c r="CA30" s="8">
        <v>2064.99</v>
      </c>
      <c r="CB30" s="8">
        <v>1311.03</v>
      </c>
      <c r="CC30" s="8">
        <v>403</v>
      </c>
      <c r="CD30" s="8">
        <v>528.98</v>
      </c>
      <c r="CE30" s="8">
        <v>357.18</v>
      </c>
      <c r="CF30" s="8">
        <v>426.54</v>
      </c>
      <c r="CG30" s="8">
        <v>22.4</v>
      </c>
      <c r="CH30" s="8">
        <v>5.01</v>
      </c>
      <c r="CI30" s="8">
        <v>276.76</v>
      </c>
      <c r="CJ30" s="8">
        <v>7344.71</v>
      </c>
      <c r="CK30" s="8"/>
      <c r="CL30" s="8">
        <v>41.72</v>
      </c>
      <c r="CM30" s="8">
        <v>666.92</v>
      </c>
      <c r="CN30" s="8">
        <v>699.12</v>
      </c>
      <c r="CO30" s="8">
        <v>638.36</v>
      </c>
      <c r="CP30" s="8">
        <v>578.49</v>
      </c>
      <c r="CQ30" s="8">
        <v>541.36</v>
      </c>
      <c r="CR30" s="8">
        <v>556.34</v>
      </c>
      <c r="CS30" s="8">
        <v>608.03</v>
      </c>
      <c r="CT30" s="8">
        <v>473.25</v>
      </c>
      <c r="CU30" s="8">
        <v>530</v>
      </c>
      <c r="CV30" s="8">
        <v>506.35</v>
      </c>
      <c r="CW30" s="8">
        <v>482.58</v>
      </c>
      <c r="CX30" s="8">
        <v>479.58</v>
      </c>
      <c r="CY30" s="8">
        <v>542.61</v>
      </c>
      <c r="CZ30" s="8">
        <v>7344.71</v>
      </c>
      <c r="DA30" s="8"/>
      <c r="DB30" s="8">
        <v>1332.74</v>
      </c>
      <c r="DC30" s="8">
        <v>1289.16</v>
      </c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</row>
    <row r="31" spans="1:155" ht="12.75">
      <c r="A31" s="1">
        <v>27</v>
      </c>
      <c r="B31" s="1" t="s">
        <v>117</v>
      </c>
      <c r="C31" s="5">
        <v>130.09</v>
      </c>
      <c r="D31" s="5">
        <v>176.57</v>
      </c>
      <c r="E31" s="5">
        <v>231.04</v>
      </c>
      <c r="F31" s="5">
        <v>314.47</v>
      </c>
      <c r="G31" s="5">
        <v>416.25</v>
      </c>
      <c r="H31" s="5">
        <v>308.7</v>
      </c>
      <c r="I31" s="5">
        <v>419.91</v>
      </c>
      <c r="J31" s="5">
        <v>349.71</v>
      </c>
      <c r="K31" s="5">
        <v>341.4</v>
      </c>
      <c r="L31" s="5">
        <v>354.8</v>
      </c>
      <c r="M31" s="5">
        <v>384.23</v>
      </c>
      <c r="N31" s="5">
        <v>351.45</v>
      </c>
      <c r="O31" s="5">
        <v>239</v>
      </c>
      <c r="P31" s="5">
        <v>202.13</v>
      </c>
      <c r="Q31" s="5">
        <v>17.68</v>
      </c>
      <c r="R31" s="5">
        <v>10.69</v>
      </c>
      <c r="S31" s="5">
        <v>9.47</v>
      </c>
      <c r="T31" s="5">
        <v>6.43</v>
      </c>
      <c r="U31" s="5">
        <v>8.11</v>
      </c>
      <c r="V31" s="5">
        <v>6.38</v>
      </c>
      <c r="W31" s="5">
        <v>7.14</v>
      </c>
      <c r="X31" s="5">
        <v>9.94</v>
      </c>
      <c r="Y31" s="5">
        <v>5.3</v>
      </c>
      <c r="Z31" s="5">
        <v>3.83</v>
      </c>
      <c r="AA31" s="5">
        <v>9.51</v>
      </c>
      <c r="AB31" s="5">
        <v>4.19</v>
      </c>
      <c r="AC31" s="5">
        <v>2.01</v>
      </c>
      <c r="AD31" s="5">
        <v>0</v>
      </c>
      <c r="AE31" s="5">
        <v>5.53</v>
      </c>
      <c r="AF31" s="5">
        <v>0</v>
      </c>
      <c r="AG31" s="5">
        <v>0</v>
      </c>
      <c r="AH31" s="5">
        <v>2.55</v>
      </c>
      <c r="AI31" s="5">
        <v>3.8</v>
      </c>
      <c r="AJ31" s="5">
        <v>2.73</v>
      </c>
      <c r="AK31" s="5">
        <v>0</v>
      </c>
      <c r="AL31" s="5">
        <v>1.48</v>
      </c>
      <c r="AM31" s="5">
        <v>3.71</v>
      </c>
      <c r="AN31" s="5">
        <v>8.46</v>
      </c>
      <c r="AO31" s="5">
        <v>2.71</v>
      </c>
      <c r="AP31" s="5">
        <v>6.95</v>
      </c>
      <c r="AQ31" s="5">
        <v>0.27</v>
      </c>
      <c r="AR31" s="5">
        <v>0.87</v>
      </c>
      <c r="AS31" s="5">
        <v>182.59</v>
      </c>
      <c r="AT31" s="5">
        <v>140.76</v>
      </c>
      <c r="AU31" s="5">
        <v>201.36</v>
      </c>
      <c r="AV31" s="5">
        <v>347.18</v>
      </c>
      <c r="AW31" s="5">
        <v>27.24</v>
      </c>
      <c r="AX31" s="5">
        <v>1521.8</v>
      </c>
      <c r="AY31" s="5">
        <v>1553.4</v>
      </c>
      <c r="AZ31" s="5">
        <v>1549.73</v>
      </c>
      <c r="BA31" s="5">
        <v>1584.61</v>
      </c>
      <c r="BB31" s="5">
        <v>1445.33</v>
      </c>
      <c r="BC31" s="5">
        <v>1540.97</v>
      </c>
      <c r="BD31" s="5">
        <v>1485.1</v>
      </c>
      <c r="BE31" s="5">
        <v>1440.1</v>
      </c>
      <c r="BF31" s="5">
        <v>1542.63</v>
      </c>
      <c r="BG31" s="5">
        <v>1602.95</v>
      </c>
      <c r="BH31" s="5">
        <v>1334.34</v>
      </c>
      <c r="BI31" s="5">
        <v>1138.13</v>
      </c>
      <c r="BJ31" s="5">
        <v>736.14</v>
      </c>
      <c r="BK31" s="5">
        <v>67.42</v>
      </c>
      <c r="BL31" s="5">
        <v>58.71</v>
      </c>
      <c r="BM31" s="5">
        <v>61.66</v>
      </c>
      <c r="BN31" s="5">
        <v>41.55</v>
      </c>
      <c r="BO31" s="5">
        <v>54.79</v>
      </c>
      <c r="BP31" s="5">
        <v>42.54</v>
      </c>
      <c r="BQ31" s="5">
        <v>42.53</v>
      </c>
      <c r="BR31" s="5">
        <v>78.27</v>
      </c>
      <c r="BS31" s="5">
        <v>33.26</v>
      </c>
      <c r="BT31" s="5">
        <v>55.42</v>
      </c>
      <c r="BU31" s="5">
        <v>35.1</v>
      </c>
      <c r="BV31" s="5">
        <v>28.93</v>
      </c>
      <c r="BW31" s="5">
        <v>12.39</v>
      </c>
      <c r="BX31" s="5">
        <v>24346.42</v>
      </c>
      <c r="BY31" s="5"/>
      <c r="BZ31" s="8">
        <v>6236.78</v>
      </c>
      <c r="CA31" s="8">
        <v>7454.13</v>
      </c>
      <c r="CB31" s="8">
        <v>4811.56</v>
      </c>
      <c r="CC31" s="8">
        <v>1268.42</v>
      </c>
      <c r="CD31" s="8">
        <v>1774.52</v>
      </c>
      <c r="CE31" s="8">
        <v>1176.81</v>
      </c>
      <c r="CF31" s="8">
        <v>612.57</v>
      </c>
      <c r="CG31" s="8">
        <v>100.68</v>
      </c>
      <c r="CH31" s="8">
        <v>39.06</v>
      </c>
      <c r="CI31" s="8">
        <v>871.89</v>
      </c>
      <c r="CJ31" s="8">
        <v>24346.42</v>
      </c>
      <c r="CK31" s="8"/>
      <c r="CL31" s="8">
        <v>180.54</v>
      </c>
      <c r="CM31" s="8">
        <v>1776.48</v>
      </c>
      <c r="CN31" s="8">
        <v>1852.62</v>
      </c>
      <c r="CO31" s="8">
        <v>1934.84</v>
      </c>
      <c r="CP31" s="8">
        <v>2054.32</v>
      </c>
      <c r="CQ31" s="8">
        <v>1817.93</v>
      </c>
      <c r="CR31" s="8">
        <v>2010.56</v>
      </c>
      <c r="CS31" s="8">
        <v>1888.76</v>
      </c>
      <c r="CT31" s="8">
        <v>1868.78</v>
      </c>
      <c r="CU31" s="8">
        <v>1942.98</v>
      </c>
      <c r="CV31" s="8">
        <v>2237.41</v>
      </c>
      <c r="CW31" s="8">
        <v>1872.79</v>
      </c>
      <c r="CX31" s="8">
        <v>1609.7</v>
      </c>
      <c r="CY31" s="8">
        <v>1298.71</v>
      </c>
      <c r="CZ31" s="8">
        <v>24346.42</v>
      </c>
      <c r="DA31" s="8"/>
      <c r="DB31" s="8">
        <v>4186.81</v>
      </c>
      <c r="DC31" s="8">
        <v>4219.75</v>
      </c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</row>
    <row r="32" spans="1:155" ht="12.75">
      <c r="A32" s="1">
        <v>28</v>
      </c>
      <c r="B32" s="1" t="s">
        <v>118</v>
      </c>
      <c r="C32" s="5">
        <v>47.26</v>
      </c>
      <c r="D32" s="5">
        <v>68.8</v>
      </c>
      <c r="E32" s="5">
        <v>86.39</v>
      </c>
      <c r="F32" s="5">
        <v>134.81</v>
      </c>
      <c r="G32" s="5">
        <v>161.18</v>
      </c>
      <c r="H32" s="5">
        <v>172.44</v>
      </c>
      <c r="I32" s="5">
        <v>185.85</v>
      </c>
      <c r="J32" s="5">
        <v>178.18</v>
      </c>
      <c r="K32" s="5">
        <v>169.53</v>
      </c>
      <c r="L32" s="5">
        <v>177.89</v>
      </c>
      <c r="M32" s="5">
        <v>179.71</v>
      </c>
      <c r="N32" s="5">
        <v>158.87</v>
      </c>
      <c r="O32" s="5">
        <v>119.18</v>
      </c>
      <c r="P32" s="5">
        <v>88.28</v>
      </c>
      <c r="Q32" s="5">
        <v>5.26</v>
      </c>
      <c r="R32" s="5">
        <v>6.82</v>
      </c>
      <c r="S32" s="5">
        <v>6.21</v>
      </c>
      <c r="T32" s="5">
        <v>9.3</v>
      </c>
      <c r="U32" s="5">
        <v>9.28</v>
      </c>
      <c r="V32" s="5">
        <v>2.35</v>
      </c>
      <c r="W32" s="5">
        <v>13.41</v>
      </c>
      <c r="X32" s="5">
        <v>7.1</v>
      </c>
      <c r="Y32" s="5">
        <v>20.04</v>
      </c>
      <c r="Z32" s="5">
        <v>11.49</v>
      </c>
      <c r="AA32" s="5">
        <v>28.57</v>
      </c>
      <c r="AB32" s="5">
        <v>10.91</v>
      </c>
      <c r="AC32" s="5">
        <v>7.79</v>
      </c>
      <c r="AD32" s="5">
        <v>3.68</v>
      </c>
      <c r="AE32" s="5">
        <v>1.25</v>
      </c>
      <c r="AF32" s="5">
        <v>0</v>
      </c>
      <c r="AG32" s="5">
        <v>0</v>
      </c>
      <c r="AH32" s="5">
        <v>3.03</v>
      </c>
      <c r="AI32" s="5">
        <v>3.46</v>
      </c>
      <c r="AJ32" s="5">
        <v>0.23</v>
      </c>
      <c r="AK32" s="5">
        <v>0</v>
      </c>
      <c r="AL32" s="5">
        <v>1.77</v>
      </c>
      <c r="AM32" s="5">
        <v>1.37</v>
      </c>
      <c r="AN32" s="5">
        <v>6.19</v>
      </c>
      <c r="AO32" s="5">
        <v>3.24</v>
      </c>
      <c r="AP32" s="5">
        <v>8.37</v>
      </c>
      <c r="AQ32" s="5">
        <v>3.19</v>
      </c>
      <c r="AR32" s="5">
        <v>4.47</v>
      </c>
      <c r="AS32" s="5">
        <v>91.96</v>
      </c>
      <c r="AT32" s="5">
        <v>68.66</v>
      </c>
      <c r="AU32" s="5">
        <v>93.2</v>
      </c>
      <c r="AV32" s="5">
        <v>157.52</v>
      </c>
      <c r="AW32" s="5">
        <v>36.12</v>
      </c>
      <c r="AX32" s="5">
        <v>798.88</v>
      </c>
      <c r="AY32" s="5">
        <v>814.46</v>
      </c>
      <c r="AZ32" s="5">
        <v>794.02</v>
      </c>
      <c r="BA32" s="5">
        <v>775.36</v>
      </c>
      <c r="BB32" s="5">
        <v>823.87</v>
      </c>
      <c r="BC32" s="5">
        <v>781.27</v>
      </c>
      <c r="BD32" s="5">
        <v>762.69</v>
      </c>
      <c r="BE32" s="5">
        <v>806.82</v>
      </c>
      <c r="BF32" s="5">
        <v>791.88</v>
      </c>
      <c r="BG32" s="5">
        <v>884.62</v>
      </c>
      <c r="BH32" s="5">
        <v>634.04</v>
      </c>
      <c r="BI32" s="5">
        <v>563.42</v>
      </c>
      <c r="BJ32" s="5">
        <v>380.36</v>
      </c>
      <c r="BK32" s="5">
        <v>180.69</v>
      </c>
      <c r="BL32" s="5">
        <v>149.35</v>
      </c>
      <c r="BM32" s="5">
        <v>98.82</v>
      </c>
      <c r="BN32" s="5">
        <v>45.02</v>
      </c>
      <c r="BO32" s="5">
        <v>37.87</v>
      </c>
      <c r="BP32" s="5">
        <v>35.94</v>
      </c>
      <c r="BQ32" s="5">
        <v>29.81</v>
      </c>
      <c r="BR32" s="5">
        <v>14.56</v>
      </c>
      <c r="BS32" s="5">
        <v>26.11</v>
      </c>
      <c r="BT32" s="5">
        <v>26.81</v>
      </c>
      <c r="BU32" s="5">
        <v>26.47</v>
      </c>
      <c r="BV32" s="5">
        <v>16.31</v>
      </c>
      <c r="BW32" s="5">
        <v>5.85</v>
      </c>
      <c r="BX32" s="5">
        <v>12859.91</v>
      </c>
      <c r="BY32" s="5"/>
      <c r="BZ32" s="8">
        <v>3218.84</v>
      </c>
      <c r="CA32" s="8">
        <v>3966.53</v>
      </c>
      <c r="CB32" s="8">
        <v>2462.44</v>
      </c>
      <c r="CC32" s="8">
        <v>498.44</v>
      </c>
      <c r="CD32" s="8">
        <v>883.89</v>
      </c>
      <c r="CE32" s="8">
        <v>546.04</v>
      </c>
      <c r="CF32" s="8">
        <v>693.61</v>
      </c>
      <c r="CG32" s="8">
        <v>142.21</v>
      </c>
      <c r="CH32" s="8">
        <v>36.57</v>
      </c>
      <c r="CI32" s="8">
        <v>411.34</v>
      </c>
      <c r="CJ32" s="8">
        <v>12859.91</v>
      </c>
      <c r="CK32" s="8"/>
      <c r="CL32" s="8">
        <v>89.89</v>
      </c>
      <c r="CM32" s="8">
        <v>1055.19</v>
      </c>
      <c r="CN32" s="8">
        <v>1056.41</v>
      </c>
      <c r="CO32" s="8">
        <v>1039.98</v>
      </c>
      <c r="CP32" s="8">
        <v>994.3</v>
      </c>
      <c r="CQ32" s="8">
        <v>1036.76</v>
      </c>
      <c r="CR32" s="8">
        <v>1016.47</v>
      </c>
      <c r="CS32" s="8">
        <v>979.55</v>
      </c>
      <c r="CT32" s="8">
        <v>1012.32</v>
      </c>
      <c r="CU32" s="8">
        <v>1013.56</v>
      </c>
      <c r="CV32" s="8">
        <v>1214.91</v>
      </c>
      <c r="CW32" s="8">
        <v>907.32</v>
      </c>
      <c r="CX32" s="8">
        <v>803.09</v>
      </c>
      <c r="CY32" s="8">
        <v>640.16</v>
      </c>
      <c r="CZ32" s="8">
        <v>12859.91</v>
      </c>
      <c r="DA32" s="8"/>
      <c r="DB32" s="8">
        <v>1954.53</v>
      </c>
      <c r="DC32" s="8">
        <v>1928.37</v>
      </c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</row>
    <row r="33" spans="1:155" ht="12.75">
      <c r="A33" s="1">
        <v>29</v>
      </c>
      <c r="B33" s="1" t="s">
        <v>119</v>
      </c>
      <c r="C33" s="5">
        <v>1084.79</v>
      </c>
      <c r="D33" s="5">
        <v>1575.6</v>
      </c>
      <c r="E33" s="5">
        <v>2226.59</v>
      </c>
      <c r="F33" s="5">
        <v>2948.91</v>
      </c>
      <c r="G33" s="5">
        <v>3963.64</v>
      </c>
      <c r="H33" s="5">
        <v>3611.2</v>
      </c>
      <c r="I33" s="5">
        <v>3909.73</v>
      </c>
      <c r="J33" s="5">
        <v>3916.77</v>
      </c>
      <c r="K33" s="5">
        <v>3354.85</v>
      </c>
      <c r="L33" s="5">
        <v>3229.44</v>
      </c>
      <c r="M33" s="5">
        <v>2270.25</v>
      </c>
      <c r="N33" s="5">
        <v>1738.67</v>
      </c>
      <c r="O33" s="5">
        <v>1447.51</v>
      </c>
      <c r="P33" s="5">
        <v>1403.05</v>
      </c>
      <c r="Q33" s="5">
        <v>78.8</v>
      </c>
      <c r="R33" s="5">
        <v>74.49</v>
      </c>
      <c r="S33" s="5">
        <v>70.94</v>
      </c>
      <c r="T33" s="5">
        <v>57.73</v>
      </c>
      <c r="U33" s="5">
        <v>71.83</v>
      </c>
      <c r="V33" s="5">
        <v>77.58</v>
      </c>
      <c r="W33" s="5">
        <v>98.84</v>
      </c>
      <c r="X33" s="5">
        <v>85.11</v>
      </c>
      <c r="Y33" s="5">
        <v>75.02</v>
      </c>
      <c r="Z33" s="5">
        <v>98.88</v>
      </c>
      <c r="AA33" s="5">
        <v>97.61</v>
      </c>
      <c r="AB33" s="5">
        <v>69.61</v>
      </c>
      <c r="AC33" s="5">
        <v>64.57</v>
      </c>
      <c r="AD33" s="5">
        <v>112.28</v>
      </c>
      <c r="AE33" s="5">
        <v>11.84</v>
      </c>
      <c r="AF33" s="5">
        <v>8.03</v>
      </c>
      <c r="AG33" s="5">
        <v>6.89</v>
      </c>
      <c r="AH33" s="5">
        <v>13.97</v>
      </c>
      <c r="AI33" s="5">
        <v>14.06</v>
      </c>
      <c r="AJ33" s="5">
        <v>18.28</v>
      </c>
      <c r="AK33" s="5">
        <v>25.99</v>
      </c>
      <c r="AL33" s="5">
        <v>20.9</v>
      </c>
      <c r="AM33" s="5">
        <v>20.05</v>
      </c>
      <c r="AN33" s="5">
        <v>21.07</v>
      </c>
      <c r="AO33" s="5">
        <v>29.69</v>
      </c>
      <c r="AP33" s="5">
        <v>42.15</v>
      </c>
      <c r="AQ33" s="5">
        <v>22.12</v>
      </c>
      <c r="AR33" s="5">
        <v>33.43</v>
      </c>
      <c r="AS33" s="5">
        <v>1477.03</v>
      </c>
      <c r="AT33" s="5">
        <v>1242.59</v>
      </c>
      <c r="AU33" s="5">
        <v>1888.52</v>
      </c>
      <c r="AV33" s="5">
        <v>2476.42</v>
      </c>
      <c r="AW33" s="5">
        <v>91.33</v>
      </c>
      <c r="AX33" s="5">
        <v>10625.17</v>
      </c>
      <c r="AY33" s="5">
        <v>11034.99</v>
      </c>
      <c r="AZ33" s="5">
        <v>9813.82</v>
      </c>
      <c r="BA33" s="5">
        <v>10023.16</v>
      </c>
      <c r="BB33" s="5">
        <v>9899.95</v>
      </c>
      <c r="BC33" s="5">
        <v>10049.08</v>
      </c>
      <c r="BD33" s="5">
        <v>10457.37</v>
      </c>
      <c r="BE33" s="5">
        <v>10831.16</v>
      </c>
      <c r="BF33" s="5">
        <v>11143.06</v>
      </c>
      <c r="BG33" s="5">
        <v>10631.9</v>
      </c>
      <c r="BH33" s="5">
        <v>10288.05</v>
      </c>
      <c r="BI33" s="5">
        <v>9046.31</v>
      </c>
      <c r="BJ33" s="5">
        <v>6810.81</v>
      </c>
      <c r="BK33" s="5">
        <v>2831.46</v>
      </c>
      <c r="BL33" s="5">
        <v>2779.49</v>
      </c>
      <c r="BM33" s="5">
        <v>2463.97</v>
      </c>
      <c r="BN33" s="5">
        <v>2131.74</v>
      </c>
      <c r="BO33" s="5">
        <v>1660.27</v>
      </c>
      <c r="BP33" s="5">
        <v>1432.53</v>
      </c>
      <c r="BQ33" s="5">
        <v>820.9</v>
      </c>
      <c r="BR33" s="5">
        <v>808.92</v>
      </c>
      <c r="BS33" s="5">
        <v>762.68</v>
      </c>
      <c r="BT33" s="5">
        <v>676.11</v>
      </c>
      <c r="BU33" s="5">
        <v>517.24</v>
      </c>
      <c r="BV33" s="5">
        <v>471.12</v>
      </c>
      <c r="BW33" s="5">
        <v>307.39</v>
      </c>
      <c r="BX33" s="5">
        <v>193597.3</v>
      </c>
      <c r="BY33" s="5"/>
      <c r="BZ33" s="8">
        <v>41588.47</v>
      </c>
      <c r="CA33" s="8">
        <v>52380.62</v>
      </c>
      <c r="CB33" s="8">
        <v>36777.07</v>
      </c>
      <c r="CC33" s="8">
        <v>11799.53</v>
      </c>
      <c r="CD33" s="8">
        <v>18021.99</v>
      </c>
      <c r="CE33" s="8">
        <v>6859.48</v>
      </c>
      <c r="CF33" s="8">
        <v>17663.82</v>
      </c>
      <c r="CG33" s="8">
        <v>1133.29</v>
      </c>
      <c r="CH33" s="8">
        <v>288.47</v>
      </c>
      <c r="CI33" s="8">
        <v>7084.56</v>
      </c>
      <c r="CJ33" s="8">
        <v>193597.3</v>
      </c>
      <c r="CK33" s="8"/>
      <c r="CL33" s="8">
        <v>1266.76</v>
      </c>
      <c r="CM33" s="8">
        <v>15114.75</v>
      </c>
      <c r="CN33" s="8">
        <v>16118.9</v>
      </c>
      <c r="CO33" s="8">
        <v>15298.4</v>
      </c>
      <c r="CP33" s="8">
        <v>16204.43</v>
      </c>
      <c r="CQ33" s="8">
        <v>15267.28</v>
      </c>
      <c r="CR33" s="8">
        <v>15516.17</v>
      </c>
      <c r="CS33" s="8">
        <v>15301.05</v>
      </c>
      <c r="CT33" s="8">
        <v>15090</v>
      </c>
      <c r="CU33" s="8">
        <v>15255.13</v>
      </c>
      <c r="CV33" s="8">
        <v>15182.59</v>
      </c>
      <c r="CW33" s="8">
        <v>13898.31</v>
      </c>
      <c r="CX33" s="8">
        <v>12940.15</v>
      </c>
      <c r="CY33" s="8">
        <v>11143.38</v>
      </c>
      <c r="CZ33" s="8">
        <v>193597.3</v>
      </c>
      <c r="DA33" s="8"/>
      <c r="DB33" s="8">
        <v>35510.88</v>
      </c>
      <c r="DC33" s="8">
        <v>36681</v>
      </c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</row>
    <row r="34" spans="1:155" ht="12.75">
      <c r="A34" s="1">
        <v>30</v>
      </c>
      <c r="B34" s="1" t="s">
        <v>120</v>
      </c>
      <c r="C34" s="5">
        <v>15.47</v>
      </c>
      <c r="D34" s="5">
        <v>35.57</v>
      </c>
      <c r="E34" s="5">
        <v>37.26</v>
      </c>
      <c r="F34" s="5">
        <v>37.89</v>
      </c>
      <c r="G34" s="5">
        <v>38.81</v>
      </c>
      <c r="H34" s="5">
        <v>27</v>
      </c>
      <c r="I34" s="5">
        <v>38.21</v>
      </c>
      <c r="J34" s="5">
        <v>46.51</v>
      </c>
      <c r="K34" s="5">
        <v>39.98</v>
      </c>
      <c r="L34" s="5">
        <v>39.97</v>
      </c>
      <c r="M34" s="5">
        <v>47.63</v>
      </c>
      <c r="N34" s="5">
        <v>36.89</v>
      </c>
      <c r="O34" s="5">
        <v>21.25</v>
      </c>
      <c r="P34" s="5">
        <v>23.07</v>
      </c>
      <c r="Q34" s="5">
        <v>0</v>
      </c>
      <c r="R34" s="5">
        <v>0</v>
      </c>
      <c r="S34" s="5">
        <v>0</v>
      </c>
      <c r="T34" s="5">
        <v>0</v>
      </c>
      <c r="U34" s="5">
        <v>1.25</v>
      </c>
      <c r="V34" s="5">
        <v>0</v>
      </c>
      <c r="W34" s="5">
        <v>0.91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0.98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1</v>
      </c>
      <c r="AR34" s="5">
        <v>0</v>
      </c>
      <c r="AS34" s="5">
        <v>49.76</v>
      </c>
      <c r="AT34" s="5">
        <v>31.93</v>
      </c>
      <c r="AU34" s="5">
        <v>24.51</v>
      </c>
      <c r="AV34" s="5">
        <v>26.31</v>
      </c>
      <c r="AW34" s="5">
        <v>1.63</v>
      </c>
      <c r="AX34" s="5">
        <v>240.42</v>
      </c>
      <c r="AY34" s="5">
        <v>211.89</v>
      </c>
      <c r="AZ34" s="5">
        <v>225.05</v>
      </c>
      <c r="BA34" s="5">
        <v>236.89</v>
      </c>
      <c r="BB34" s="5">
        <v>197.75</v>
      </c>
      <c r="BC34" s="5">
        <v>203.32</v>
      </c>
      <c r="BD34" s="5">
        <v>232.05</v>
      </c>
      <c r="BE34" s="5">
        <v>218.21</v>
      </c>
      <c r="BF34" s="5">
        <v>236.56</v>
      </c>
      <c r="BG34" s="5">
        <v>191.94</v>
      </c>
      <c r="BH34" s="5">
        <v>175.13</v>
      </c>
      <c r="BI34" s="5">
        <v>151.07</v>
      </c>
      <c r="BJ34" s="5">
        <v>155.48</v>
      </c>
      <c r="BK34" s="5">
        <v>0</v>
      </c>
      <c r="BL34" s="5">
        <v>0</v>
      </c>
      <c r="BM34" s="5">
        <v>2.18</v>
      </c>
      <c r="BN34" s="5">
        <v>0</v>
      </c>
      <c r="BO34" s="5">
        <v>0</v>
      </c>
      <c r="BP34" s="5">
        <v>0.96</v>
      </c>
      <c r="BQ34" s="5">
        <v>0.17</v>
      </c>
      <c r="BR34" s="5">
        <v>0.16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3303.02</v>
      </c>
      <c r="BY34" s="5"/>
      <c r="BZ34" s="8">
        <v>915.88</v>
      </c>
      <c r="CA34" s="8">
        <v>1087.89</v>
      </c>
      <c r="CB34" s="8">
        <v>673.62</v>
      </c>
      <c r="CC34" s="8">
        <v>165</v>
      </c>
      <c r="CD34" s="8">
        <v>191.67</v>
      </c>
      <c r="CE34" s="8">
        <v>128.84</v>
      </c>
      <c r="CF34" s="8">
        <v>3.47</v>
      </c>
      <c r="CG34" s="8">
        <v>3.14</v>
      </c>
      <c r="CH34" s="8">
        <v>1</v>
      </c>
      <c r="CI34" s="8">
        <v>132.51</v>
      </c>
      <c r="CJ34" s="8">
        <v>3303.02</v>
      </c>
      <c r="CK34" s="8"/>
      <c r="CL34" s="8">
        <v>17.1</v>
      </c>
      <c r="CM34" s="8">
        <v>275.99</v>
      </c>
      <c r="CN34" s="8">
        <v>249.15</v>
      </c>
      <c r="CO34" s="8">
        <v>265.12</v>
      </c>
      <c r="CP34" s="8">
        <v>276.95</v>
      </c>
      <c r="CQ34" s="8">
        <v>224.75</v>
      </c>
      <c r="CR34" s="8">
        <v>243.4</v>
      </c>
      <c r="CS34" s="8">
        <v>278.73</v>
      </c>
      <c r="CT34" s="8">
        <v>258.35</v>
      </c>
      <c r="CU34" s="8">
        <v>276.53</v>
      </c>
      <c r="CV34" s="8">
        <v>289.33</v>
      </c>
      <c r="CW34" s="8">
        <v>243.95</v>
      </c>
      <c r="CX34" s="8">
        <v>197.83</v>
      </c>
      <c r="CY34" s="8">
        <v>205.84</v>
      </c>
      <c r="CZ34" s="8">
        <v>3303.02</v>
      </c>
      <c r="DA34" s="8"/>
      <c r="DB34" s="8">
        <v>480.33</v>
      </c>
      <c r="DC34" s="8">
        <v>485.51</v>
      </c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</row>
    <row r="35" spans="1:155" ht="12.75">
      <c r="A35" s="1">
        <v>31</v>
      </c>
      <c r="B35" s="1" t="s">
        <v>121</v>
      </c>
      <c r="C35" s="5">
        <v>88.52</v>
      </c>
      <c r="D35" s="5">
        <v>92.41</v>
      </c>
      <c r="E35" s="5">
        <v>107.45</v>
      </c>
      <c r="F35" s="5">
        <v>177.64</v>
      </c>
      <c r="G35" s="5">
        <v>221.68</v>
      </c>
      <c r="H35" s="5">
        <v>204.31</v>
      </c>
      <c r="I35" s="5">
        <v>269.4</v>
      </c>
      <c r="J35" s="5">
        <v>253.46</v>
      </c>
      <c r="K35" s="5">
        <v>282.66</v>
      </c>
      <c r="L35" s="5">
        <v>286.88</v>
      </c>
      <c r="M35" s="5">
        <v>289.22</v>
      </c>
      <c r="N35" s="5">
        <v>285.34</v>
      </c>
      <c r="O35" s="5">
        <v>230.06</v>
      </c>
      <c r="P35" s="5">
        <v>227.66</v>
      </c>
      <c r="Q35" s="5">
        <v>5.65</v>
      </c>
      <c r="R35" s="5">
        <v>2.91</v>
      </c>
      <c r="S35" s="5">
        <v>2.7</v>
      </c>
      <c r="T35" s="5">
        <v>2.11</v>
      </c>
      <c r="U35" s="5">
        <v>3.35</v>
      </c>
      <c r="V35" s="5">
        <v>4.31</v>
      </c>
      <c r="W35" s="5">
        <v>4.52</v>
      </c>
      <c r="X35" s="5">
        <v>8.26</v>
      </c>
      <c r="Y35" s="5">
        <v>2.55</v>
      </c>
      <c r="Z35" s="5">
        <v>9.34</v>
      </c>
      <c r="AA35" s="5">
        <v>3.15</v>
      </c>
      <c r="AB35" s="5">
        <v>9.63</v>
      </c>
      <c r="AC35" s="5">
        <v>4.16</v>
      </c>
      <c r="AD35" s="5">
        <v>1.25</v>
      </c>
      <c r="AE35" s="5">
        <v>3.13</v>
      </c>
      <c r="AF35" s="5">
        <v>1.12</v>
      </c>
      <c r="AG35" s="5">
        <v>1.71</v>
      </c>
      <c r="AH35" s="5">
        <v>2.22</v>
      </c>
      <c r="AI35" s="5">
        <v>0</v>
      </c>
      <c r="AJ35" s="5">
        <v>4.12</v>
      </c>
      <c r="AK35" s="5">
        <v>0.13</v>
      </c>
      <c r="AL35" s="5">
        <v>0</v>
      </c>
      <c r="AM35" s="5">
        <v>0.59</v>
      </c>
      <c r="AN35" s="5">
        <v>3.33</v>
      </c>
      <c r="AO35" s="5">
        <v>1.23</v>
      </c>
      <c r="AP35" s="5">
        <v>2.87</v>
      </c>
      <c r="AQ35" s="5">
        <v>1.14</v>
      </c>
      <c r="AR35" s="5">
        <v>4.49</v>
      </c>
      <c r="AS35" s="5">
        <v>97.26</v>
      </c>
      <c r="AT35" s="5">
        <v>153.79</v>
      </c>
      <c r="AU35" s="5">
        <v>153.01</v>
      </c>
      <c r="AV35" s="5">
        <v>186.55</v>
      </c>
      <c r="AW35" s="5">
        <v>16.7</v>
      </c>
      <c r="AX35" s="5">
        <v>1054.83</v>
      </c>
      <c r="AY35" s="5">
        <v>1023.62</v>
      </c>
      <c r="AZ35" s="5">
        <v>1119.09</v>
      </c>
      <c r="BA35" s="5">
        <v>1072.33</v>
      </c>
      <c r="BB35" s="5">
        <v>1096.1</v>
      </c>
      <c r="BC35" s="5">
        <v>1096.3</v>
      </c>
      <c r="BD35" s="5">
        <v>1049.24</v>
      </c>
      <c r="BE35" s="5">
        <v>1079.81</v>
      </c>
      <c r="BF35" s="5">
        <v>1091.91</v>
      </c>
      <c r="BG35" s="5">
        <v>1078.15</v>
      </c>
      <c r="BH35" s="5">
        <v>947.17</v>
      </c>
      <c r="BI35" s="5">
        <v>852.69</v>
      </c>
      <c r="BJ35" s="5">
        <v>766.84</v>
      </c>
      <c r="BK35" s="5">
        <v>228.84</v>
      </c>
      <c r="BL35" s="5">
        <v>214.85</v>
      </c>
      <c r="BM35" s="5">
        <v>123.64</v>
      </c>
      <c r="BN35" s="5">
        <v>104.07</v>
      </c>
      <c r="BO35" s="5">
        <v>67.53</v>
      </c>
      <c r="BP35" s="5">
        <v>53.59</v>
      </c>
      <c r="BQ35" s="5">
        <v>20.9</v>
      </c>
      <c r="BR35" s="5">
        <v>26.19</v>
      </c>
      <c r="BS35" s="5">
        <v>42.19</v>
      </c>
      <c r="BT35" s="5">
        <v>44.95</v>
      </c>
      <c r="BU35" s="5">
        <v>39.04</v>
      </c>
      <c r="BV35" s="5">
        <v>24.77</v>
      </c>
      <c r="BW35" s="5">
        <v>14.3</v>
      </c>
      <c r="BX35" s="5">
        <v>18046.91</v>
      </c>
      <c r="BY35" s="5"/>
      <c r="BZ35" s="8">
        <v>4286.57</v>
      </c>
      <c r="CA35" s="8">
        <v>5413.36</v>
      </c>
      <c r="CB35" s="8">
        <v>3644.85</v>
      </c>
      <c r="CC35" s="8">
        <v>687.7</v>
      </c>
      <c r="CD35" s="8">
        <v>1296.71</v>
      </c>
      <c r="CE35" s="8">
        <v>1032.28</v>
      </c>
      <c r="CF35" s="8">
        <v>1004.86</v>
      </c>
      <c r="CG35" s="8">
        <v>63.89</v>
      </c>
      <c r="CH35" s="8">
        <v>26.08</v>
      </c>
      <c r="CI35" s="8">
        <v>590.61</v>
      </c>
      <c r="CJ35" s="8">
        <v>18046.91</v>
      </c>
      <c r="CK35" s="8"/>
      <c r="CL35" s="8">
        <v>114</v>
      </c>
      <c r="CM35" s="8">
        <v>1380.11</v>
      </c>
      <c r="CN35" s="8">
        <v>1350.33</v>
      </c>
      <c r="CO35" s="8">
        <v>1424.7</v>
      </c>
      <c r="CP35" s="8">
        <v>1401.43</v>
      </c>
      <c r="CQ35" s="8">
        <v>1376.37</v>
      </c>
      <c r="CR35" s="8">
        <v>1423.94</v>
      </c>
      <c r="CS35" s="8">
        <v>1331.86</v>
      </c>
      <c r="CT35" s="8">
        <v>1391.8</v>
      </c>
      <c r="CU35" s="8">
        <v>1433.65</v>
      </c>
      <c r="CV35" s="8">
        <v>1513.96</v>
      </c>
      <c r="CW35" s="8">
        <v>1437.84</v>
      </c>
      <c r="CX35" s="8">
        <v>1265.83</v>
      </c>
      <c r="CY35" s="8">
        <v>1201.09</v>
      </c>
      <c r="CZ35" s="8">
        <v>18046.91</v>
      </c>
      <c r="DA35" s="8"/>
      <c r="DB35" s="8">
        <v>3140</v>
      </c>
      <c r="DC35" s="8">
        <v>3016.69</v>
      </c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</row>
    <row r="36" spans="1:155" ht="12.75">
      <c r="A36" s="1">
        <v>32</v>
      </c>
      <c r="B36" s="1" t="s">
        <v>122</v>
      </c>
      <c r="C36" s="5">
        <v>57.61</v>
      </c>
      <c r="D36" s="5">
        <v>107.25</v>
      </c>
      <c r="E36" s="5">
        <v>127.46</v>
      </c>
      <c r="F36" s="5">
        <v>115.7</v>
      </c>
      <c r="G36" s="5">
        <v>145.16</v>
      </c>
      <c r="H36" s="5">
        <v>119.34</v>
      </c>
      <c r="I36" s="5">
        <v>95.27</v>
      </c>
      <c r="J36" s="5">
        <v>94.96</v>
      </c>
      <c r="K36" s="5">
        <v>106.38</v>
      </c>
      <c r="L36" s="5">
        <v>88.36</v>
      </c>
      <c r="M36" s="5">
        <v>80.77</v>
      </c>
      <c r="N36" s="5">
        <v>84.83</v>
      </c>
      <c r="O36" s="5">
        <v>75.4</v>
      </c>
      <c r="P36" s="5">
        <v>47.42</v>
      </c>
      <c r="Q36" s="5">
        <v>12.33</v>
      </c>
      <c r="R36" s="5">
        <v>3.03</v>
      </c>
      <c r="S36" s="5">
        <v>3.21</v>
      </c>
      <c r="T36" s="5">
        <v>6.06</v>
      </c>
      <c r="U36" s="5">
        <v>15.64</v>
      </c>
      <c r="V36" s="5">
        <v>11.43</v>
      </c>
      <c r="W36" s="5">
        <v>9.41</v>
      </c>
      <c r="X36" s="5">
        <v>7.5</v>
      </c>
      <c r="Y36" s="5">
        <v>14.8</v>
      </c>
      <c r="Z36" s="5">
        <v>21.03</v>
      </c>
      <c r="AA36" s="5">
        <v>19.97</v>
      </c>
      <c r="AB36" s="5">
        <v>10.38</v>
      </c>
      <c r="AC36" s="5">
        <v>7.08</v>
      </c>
      <c r="AD36" s="5">
        <v>7.04</v>
      </c>
      <c r="AE36" s="5">
        <v>0</v>
      </c>
      <c r="AF36" s="5">
        <v>0</v>
      </c>
      <c r="AG36" s="5">
        <v>0</v>
      </c>
      <c r="AH36" s="5">
        <v>0.89</v>
      </c>
      <c r="AI36" s="5">
        <v>0</v>
      </c>
      <c r="AJ36" s="5">
        <v>1.18</v>
      </c>
      <c r="AK36" s="5">
        <v>0</v>
      </c>
      <c r="AL36" s="5">
        <v>0</v>
      </c>
      <c r="AM36" s="5">
        <v>0</v>
      </c>
      <c r="AN36" s="5">
        <v>1.36</v>
      </c>
      <c r="AO36" s="5">
        <v>0.12</v>
      </c>
      <c r="AP36" s="5">
        <v>0.21</v>
      </c>
      <c r="AQ36" s="5">
        <v>0.22</v>
      </c>
      <c r="AR36" s="5">
        <v>0.19</v>
      </c>
      <c r="AS36" s="5">
        <v>66.45</v>
      </c>
      <c r="AT36" s="5">
        <v>54.19</v>
      </c>
      <c r="AU36" s="5">
        <v>57.84</v>
      </c>
      <c r="AV36" s="5">
        <v>79.87</v>
      </c>
      <c r="AW36" s="5">
        <v>23.22</v>
      </c>
      <c r="AX36" s="5">
        <v>470.23</v>
      </c>
      <c r="AY36" s="5">
        <v>416.8</v>
      </c>
      <c r="AZ36" s="5">
        <v>412.33</v>
      </c>
      <c r="BA36" s="5">
        <v>467.06</v>
      </c>
      <c r="BB36" s="5">
        <v>410.3</v>
      </c>
      <c r="BC36" s="5">
        <v>424.92</v>
      </c>
      <c r="BD36" s="5">
        <v>442.5</v>
      </c>
      <c r="BE36" s="5">
        <v>445.66</v>
      </c>
      <c r="BF36" s="5">
        <v>394.75</v>
      </c>
      <c r="BG36" s="5">
        <v>397.97</v>
      </c>
      <c r="BH36" s="5">
        <v>377.88</v>
      </c>
      <c r="BI36" s="5">
        <v>348.17</v>
      </c>
      <c r="BJ36" s="5">
        <v>303.15</v>
      </c>
      <c r="BK36" s="5">
        <v>4.09</v>
      </c>
      <c r="BL36" s="5">
        <v>3.86</v>
      </c>
      <c r="BM36" s="5">
        <v>4.26</v>
      </c>
      <c r="BN36" s="5">
        <v>3.17</v>
      </c>
      <c r="BO36" s="5">
        <v>5.42</v>
      </c>
      <c r="BP36" s="5">
        <v>2.76</v>
      </c>
      <c r="BQ36" s="5">
        <v>2.41</v>
      </c>
      <c r="BR36" s="5">
        <v>0.97</v>
      </c>
      <c r="BS36" s="5">
        <v>2.7</v>
      </c>
      <c r="BT36" s="5">
        <v>0.95</v>
      </c>
      <c r="BU36" s="5">
        <v>0.94</v>
      </c>
      <c r="BV36" s="5">
        <v>1.75</v>
      </c>
      <c r="BW36" s="5">
        <v>2.04</v>
      </c>
      <c r="BX36" s="5">
        <v>7127.6</v>
      </c>
      <c r="BY36" s="5"/>
      <c r="BZ36" s="8">
        <v>1789.64</v>
      </c>
      <c r="CA36" s="8">
        <v>2118.13</v>
      </c>
      <c r="CB36" s="8">
        <v>1427.17</v>
      </c>
      <c r="CC36" s="8">
        <v>553.18</v>
      </c>
      <c r="CD36" s="8">
        <v>504.31</v>
      </c>
      <c r="CE36" s="8">
        <v>288.42</v>
      </c>
      <c r="CF36" s="8">
        <v>35.32</v>
      </c>
      <c r="CG36" s="8">
        <v>148.91</v>
      </c>
      <c r="CH36" s="8">
        <v>4.17</v>
      </c>
      <c r="CI36" s="8">
        <v>258.35</v>
      </c>
      <c r="CJ36" s="8">
        <v>7127.6</v>
      </c>
      <c r="CK36" s="8"/>
      <c r="CL36" s="8">
        <v>93.16</v>
      </c>
      <c r="CM36" s="8">
        <v>584.6</v>
      </c>
      <c r="CN36" s="8">
        <v>551.33</v>
      </c>
      <c r="CO36" s="8">
        <v>539.24</v>
      </c>
      <c r="CP36" s="8">
        <v>631.03</v>
      </c>
      <c r="CQ36" s="8">
        <v>547.67</v>
      </c>
      <c r="CR36" s="8">
        <v>532.36</v>
      </c>
      <c r="CS36" s="8">
        <v>547.37</v>
      </c>
      <c r="CT36" s="8">
        <v>567.81</v>
      </c>
      <c r="CU36" s="8">
        <v>508.2</v>
      </c>
      <c r="CV36" s="8">
        <v>566.23</v>
      </c>
      <c r="CW36" s="8">
        <v>528.43</v>
      </c>
      <c r="CX36" s="8">
        <v>490.46</v>
      </c>
      <c r="CY36" s="8">
        <v>439.71</v>
      </c>
      <c r="CZ36" s="8">
        <v>7127.6</v>
      </c>
      <c r="DA36" s="8"/>
      <c r="DB36" s="8">
        <v>1314.09</v>
      </c>
      <c r="DC36" s="8">
        <v>1345.91</v>
      </c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</row>
    <row r="37" spans="1:155" ht="12.75">
      <c r="A37" s="1">
        <v>33</v>
      </c>
      <c r="B37" s="1" t="s">
        <v>123</v>
      </c>
      <c r="C37" s="5">
        <v>38.33</v>
      </c>
      <c r="D37" s="5">
        <v>14.09</v>
      </c>
      <c r="E37" s="5">
        <v>17.35</v>
      </c>
      <c r="F37" s="5">
        <v>26.99</v>
      </c>
      <c r="G37" s="5">
        <v>20.62</v>
      </c>
      <c r="H37" s="5">
        <v>11.71</v>
      </c>
      <c r="I37" s="5">
        <v>12.59</v>
      </c>
      <c r="J37" s="5">
        <v>9.01</v>
      </c>
      <c r="K37" s="5">
        <v>13.28</v>
      </c>
      <c r="L37" s="5">
        <v>17.87</v>
      </c>
      <c r="M37" s="5">
        <v>19.65</v>
      </c>
      <c r="N37" s="5">
        <v>20.2</v>
      </c>
      <c r="O37" s="5">
        <v>13.31</v>
      </c>
      <c r="P37" s="5">
        <v>9.24</v>
      </c>
      <c r="Q37" s="5">
        <v>0</v>
      </c>
      <c r="R37" s="5">
        <v>0.84</v>
      </c>
      <c r="S37" s="5">
        <v>0.97</v>
      </c>
      <c r="T37" s="5">
        <v>0</v>
      </c>
      <c r="U37" s="5">
        <v>2.14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0.22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0.19</v>
      </c>
      <c r="AR37" s="5">
        <v>1.34</v>
      </c>
      <c r="AS37" s="5">
        <v>7.08</v>
      </c>
      <c r="AT37" s="5">
        <v>4.63</v>
      </c>
      <c r="AU37" s="5">
        <v>5.87</v>
      </c>
      <c r="AV37" s="5">
        <v>16.65</v>
      </c>
      <c r="AW37" s="5">
        <v>5.32</v>
      </c>
      <c r="AX37" s="5">
        <v>84.77</v>
      </c>
      <c r="AY37" s="5">
        <v>88.22</v>
      </c>
      <c r="AZ37" s="5">
        <v>69.77</v>
      </c>
      <c r="BA37" s="5">
        <v>78.32</v>
      </c>
      <c r="BB37" s="5">
        <v>70.67</v>
      </c>
      <c r="BC37" s="5">
        <v>59.92</v>
      </c>
      <c r="BD37" s="5">
        <v>50.34</v>
      </c>
      <c r="BE37" s="5">
        <v>61.52</v>
      </c>
      <c r="BF37" s="5">
        <v>67.25</v>
      </c>
      <c r="BG37" s="5">
        <v>53.85</v>
      </c>
      <c r="BH37" s="5">
        <v>54.67</v>
      </c>
      <c r="BI37" s="5">
        <v>29.62</v>
      </c>
      <c r="BJ37" s="5">
        <v>27.23</v>
      </c>
      <c r="BK37" s="5">
        <v>0</v>
      </c>
      <c r="BL37" s="5">
        <v>0</v>
      </c>
      <c r="BM37" s="5">
        <v>3.15</v>
      </c>
      <c r="BN37" s="5">
        <v>3.84</v>
      </c>
      <c r="BO37" s="5">
        <v>1.59</v>
      </c>
      <c r="BP37" s="5">
        <v>5.69</v>
      </c>
      <c r="BQ37" s="5">
        <v>3.87</v>
      </c>
      <c r="BR37" s="5">
        <v>1.64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1105.42</v>
      </c>
      <c r="BY37" s="5"/>
      <c r="BZ37" s="8">
        <v>326.4</v>
      </c>
      <c r="CA37" s="8">
        <v>309.7</v>
      </c>
      <c r="CB37" s="8">
        <v>165.37</v>
      </c>
      <c r="CC37" s="8">
        <v>117.38</v>
      </c>
      <c r="CD37" s="8">
        <v>64.46</v>
      </c>
      <c r="CE37" s="8">
        <v>62.4</v>
      </c>
      <c r="CF37" s="8">
        <v>19.78</v>
      </c>
      <c r="CG37" s="8">
        <v>3.95</v>
      </c>
      <c r="CH37" s="8">
        <v>1.75</v>
      </c>
      <c r="CI37" s="8">
        <v>34.23</v>
      </c>
      <c r="CJ37" s="8">
        <v>1105.42</v>
      </c>
      <c r="CK37" s="8"/>
      <c r="CL37" s="8">
        <v>43.65</v>
      </c>
      <c r="CM37" s="8">
        <v>99.7</v>
      </c>
      <c r="CN37" s="8">
        <v>106.54</v>
      </c>
      <c r="CO37" s="8">
        <v>99.91</v>
      </c>
      <c r="CP37" s="8">
        <v>104.92</v>
      </c>
      <c r="CQ37" s="8">
        <v>84.19</v>
      </c>
      <c r="CR37" s="8">
        <v>78.2</v>
      </c>
      <c r="CS37" s="8">
        <v>63.22</v>
      </c>
      <c r="CT37" s="8">
        <v>76.44</v>
      </c>
      <c r="CU37" s="8">
        <v>85.12</v>
      </c>
      <c r="CV37" s="8">
        <v>80.58</v>
      </c>
      <c r="CW37" s="8">
        <v>79.5</v>
      </c>
      <c r="CX37" s="8">
        <v>48.99</v>
      </c>
      <c r="CY37" s="8">
        <v>54.46</v>
      </c>
      <c r="CZ37" s="8">
        <v>1105.42</v>
      </c>
      <c r="DA37" s="8"/>
      <c r="DB37" s="8">
        <v>252.66</v>
      </c>
      <c r="DC37" s="8">
        <v>244.24</v>
      </c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</row>
    <row r="38" spans="1:155" ht="12.75">
      <c r="A38" s="1">
        <v>34</v>
      </c>
      <c r="B38" s="1" t="s">
        <v>124</v>
      </c>
      <c r="C38" s="5">
        <v>5.1</v>
      </c>
      <c r="D38" s="5">
        <v>10.9</v>
      </c>
      <c r="E38" s="5">
        <v>16.39</v>
      </c>
      <c r="F38" s="5">
        <v>17.57</v>
      </c>
      <c r="G38" s="5">
        <v>9.96</v>
      </c>
      <c r="H38" s="5">
        <v>17.04</v>
      </c>
      <c r="I38" s="5">
        <v>9.69</v>
      </c>
      <c r="J38" s="5">
        <v>18.23</v>
      </c>
      <c r="K38" s="5">
        <v>7.44</v>
      </c>
      <c r="L38" s="5">
        <v>8.68</v>
      </c>
      <c r="M38" s="5">
        <v>9.45</v>
      </c>
      <c r="N38" s="5">
        <v>9.18</v>
      </c>
      <c r="O38" s="5">
        <v>11.01</v>
      </c>
      <c r="P38" s="5">
        <v>8.25</v>
      </c>
      <c r="Q38" s="5">
        <v>0</v>
      </c>
      <c r="R38" s="5">
        <v>0</v>
      </c>
      <c r="S38" s="5">
        <v>0</v>
      </c>
      <c r="T38" s="5">
        <v>1.19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1.01</v>
      </c>
      <c r="AA38" s="5">
        <v>0</v>
      </c>
      <c r="AB38" s="5">
        <v>0</v>
      </c>
      <c r="AC38" s="5">
        <v>0</v>
      </c>
      <c r="AD38" s="5">
        <v>0.81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12.18</v>
      </c>
      <c r="AT38" s="5">
        <v>11.82</v>
      </c>
      <c r="AU38" s="5">
        <v>13.42</v>
      </c>
      <c r="AV38" s="5">
        <v>18.53</v>
      </c>
      <c r="AW38" s="5">
        <v>4.59</v>
      </c>
      <c r="AX38" s="5">
        <v>68.64</v>
      </c>
      <c r="AY38" s="5">
        <v>85.99</v>
      </c>
      <c r="AZ38" s="5">
        <v>71.37</v>
      </c>
      <c r="BA38" s="5">
        <v>66.68</v>
      </c>
      <c r="BB38" s="5">
        <v>60.7</v>
      </c>
      <c r="BC38" s="5">
        <v>73.44</v>
      </c>
      <c r="BD38" s="5">
        <v>65.93</v>
      </c>
      <c r="BE38" s="5">
        <v>68.36</v>
      </c>
      <c r="BF38" s="5">
        <v>61.4</v>
      </c>
      <c r="BG38" s="5">
        <v>47.47</v>
      </c>
      <c r="BH38" s="5">
        <v>45.62</v>
      </c>
      <c r="BI38" s="5">
        <v>40.89</v>
      </c>
      <c r="BJ38" s="5">
        <v>32.73</v>
      </c>
      <c r="BK38" s="5">
        <v>4.58</v>
      </c>
      <c r="BL38" s="5">
        <v>5.39</v>
      </c>
      <c r="BM38" s="5">
        <v>11.7</v>
      </c>
      <c r="BN38" s="5">
        <v>4.81</v>
      </c>
      <c r="BO38" s="5">
        <v>2.65</v>
      </c>
      <c r="BP38" s="5">
        <v>1.69</v>
      </c>
      <c r="BQ38" s="5">
        <v>0.23</v>
      </c>
      <c r="BR38" s="5">
        <v>0</v>
      </c>
      <c r="BS38" s="5">
        <v>0</v>
      </c>
      <c r="BT38" s="5">
        <v>2.56</v>
      </c>
      <c r="BU38" s="5">
        <v>1.4</v>
      </c>
      <c r="BV38" s="5">
        <v>2.16</v>
      </c>
      <c r="BW38" s="5">
        <v>0.31</v>
      </c>
      <c r="BX38" s="5">
        <v>1049.14</v>
      </c>
      <c r="BY38" s="5"/>
      <c r="BZ38" s="8">
        <v>297.27</v>
      </c>
      <c r="CA38" s="8">
        <v>329.83</v>
      </c>
      <c r="CB38" s="8">
        <v>166.71</v>
      </c>
      <c r="CC38" s="8">
        <v>59.92</v>
      </c>
      <c r="CD38" s="8">
        <v>61.08</v>
      </c>
      <c r="CE38" s="8">
        <v>37.89</v>
      </c>
      <c r="CF38" s="8">
        <v>37.48</v>
      </c>
      <c r="CG38" s="8">
        <v>3.01</v>
      </c>
      <c r="CH38" s="8">
        <v>0</v>
      </c>
      <c r="CI38" s="8">
        <v>55.95</v>
      </c>
      <c r="CJ38" s="8">
        <v>1049.14</v>
      </c>
      <c r="CK38" s="8"/>
      <c r="CL38" s="8">
        <v>9.69</v>
      </c>
      <c r="CM38" s="8">
        <v>84.12</v>
      </c>
      <c r="CN38" s="8">
        <v>107.77</v>
      </c>
      <c r="CO38" s="8">
        <v>101.83</v>
      </c>
      <c r="CP38" s="8">
        <v>81.45</v>
      </c>
      <c r="CQ38" s="8">
        <v>80.39</v>
      </c>
      <c r="CR38" s="8">
        <v>84.82</v>
      </c>
      <c r="CS38" s="8">
        <v>84.39</v>
      </c>
      <c r="CT38" s="8">
        <v>75.8</v>
      </c>
      <c r="CU38" s="8">
        <v>71.09</v>
      </c>
      <c r="CV38" s="8">
        <v>71.66</v>
      </c>
      <c r="CW38" s="8">
        <v>68.02</v>
      </c>
      <c r="CX38" s="8">
        <v>67.48</v>
      </c>
      <c r="CY38" s="8">
        <v>60.63</v>
      </c>
      <c r="CZ38" s="8">
        <v>1049.14</v>
      </c>
      <c r="DA38" s="8"/>
      <c r="DB38" s="8">
        <v>154.75</v>
      </c>
      <c r="DC38" s="8">
        <v>158.89</v>
      </c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</row>
    <row r="39" spans="1:155" ht="12.75">
      <c r="A39" s="1">
        <v>35</v>
      </c>
      <c r="B39" s="1" t="s">
        <v>125</v>
      </c>
      <c r="C39" s="5">
        <v>213.58</v>
      </c>
      <c r="D39" s="5">
        <v>412.58</v>
      </c>
      <c r="E39" s="5">
        <v>478.63</v>
      </c>
      <c r="F39" s="5">
        <v>514.71</v>
      </c>
      <c r="G39" s="5">
        <v>691.53</v>
      </c>
      <c r="H39" s="5">
        <v>613.73</v>
      </c>
      <c r="I39" s="5">
        <v>606.36</v>
      </c>
      <c r="J39" s="5">
        <v>620.49</v>
      </c>
      <c r="K39" s="5">
        <v>590.66</v>
      </c>
      <c r="L39" s="5">
        <v>517.36</v>
      </c>
      <c r="M39" s="5">
        <v>556</v>
      </c>
      <c r="N39" s="5">
        <v>472.18</v>
      </c>
      <c r="O39" s="5">
        <v>419.8</v>
      </c>
      <c r="P39" s="5">
        <v>386.17</v>
      </c>
      <c r="Q39" s="5">
        <v>18.24</v>
      </c>
      <c r="R39" s="5">
        <v>28.21</v>
      </c>
      <c r="S39" s="5">
        <v>29.92</v>
      </c>
      <c r="T39" s="5">
        <v>12.7</v>
      </c>
      <c r="U39" s="5">
        <v>19.04</v>
      </c>
      <c r="V39" s="5">
        <v>12.67</v>
      </c>
      <c r="W39" s="5">
        <v>6.95</v>
      </c>
      <c r="X39" s="5">
        <v>19.7</v>
      </c>
      <c r="Y39" s="5">
        <v>17.74</v>
      </c>
      <c r="Z39" s="5">
        <v>17.59</v>
      </c>
      <c r="AA39" s="5">
        <v>31.78</v>
      </c>
      <c r="AB39" s="5">
        <v>13</v>
      </c>
      <c r="AC39" s="5">
        <v>10.47</v>
      </c>
      <c r="AD39" s="5">
        <v>6.94</v>
      </c>
      <c r="AE39" s="5">
        <v>0.05</v>
      </c>
      <c r="AF39" s="5">
        <v>2.48</v>
      </c>
      <c r="AG39" s="5">
        <v>3.23</v>
      </c>
      <c r="AH39" s="5">
        <v>1.52</v>
      </c>
      <c r="AI39" s="5">
        <v>1.48</v>
      </c>
      <c r="AJ39" s="5">
        <v>2.27</v>
      </c>
      <c r="AK39" s="5">
        <v>1.92</v>
      </c>
      <c r="AL39" s="5">
        <v>0.33</v>
      </c>
      <c r="AM39" s="5">
        <v>1.62</v>
      </c>
      <c r="AN39" s="5">
        <v>0.98</v>
      </c>
      <c r="AO39" s="5">
        <v>2.55</v>
      </c>
      <c r="AP39" s="5">
        <v>0.98</v>
      </c>
      <c r="AQ39" s="5">
        <v>3.35</v>
      </c>
      <c r="AR39" s="5">
        <v>3.05</v>
      </c>
      <c r="AS39" s="5">
        <v>400.66</v>
      </c>
      <c r="AT39" s="5">
        <v>391.96</v>
      </c>
      <c r="AU39" s="5">
        <v>376.38</v>
      </c>
      <c r="AV39" s="5">
        <v>385.16</v>
      </c>
      <c r="AW39" s="5">
        <v>39.11</v>
      </c>
      <c r="AX39" s="5">
        <v>2735.75</v>
      </c>
      <c r="AY39" s="5">
        <v>2654.7</v>
      </c>
      <c r="AZ39" s="5">
        <v>2629.2</v>
      </c>
      <c r="BA39" s="5">
        <v>2524.81</v>
      </c>
      <c r="BB39" s="5">
        <v>2554.75</v>
      </c>
      <c r="BC39" s="5">
        <v>2617.82</v>
      </c>
      <c r="BD39" s="5">
        <v>2539.51</v>
      </c>
      <c r="BE39" s="5">
        <v>2581.27</v>
      </c>
      <c r="BF39" s="5">
        <v>2669.11</v>
      </c>
      <c r="BG39" s="5">
        <v>2372.04</v>
      </c>
      <c r="BH39" s="5">
        <v>2075.63</v>
      </c>
      <c r="BI39" s="5">
        <v>2054.78</v>
      </c>
      <c r="BJ39" s="5">
        <v>1567.3</v>
      </c>
      <c r="BK39" s="5">
        <v>266.56</v>
      </c>
      <c r="BL39" s="5">
        <v>276.04</v>
      </c>
      <c r="BM39" s="5">
        <v>289.83</v>
      </c>
      <c r="BN39" s="5">
        <v>287.88</v>
      </c>
      <c r="BO39" s="5">
        <v>244.28</v>
      </c>
      <c r="BP39" s="5">
        <v>214.78</v>
      </c>
      <c r="BQ39" s="5">
        <v>110.59</v>
      </c>
      <c r="BR39" s="5">
        <v>66.94</v>
      </c>
      <c r="BS39" s="5">
        <v>73.77</v>
      </c>
      <c r="BT39" s="5">
        <v>55.83</v>
      </c>
      <c r="BU39" s="5">
        <v>77.89</v>
      </c>
      <c r="BV39" s="5">
        <v>88.09</v>
      </c>
      <c r="BW39" s="5">
        <v>45</v>
      </c>
      <c r="BX39" s="5">
        <v>42631.96</v>
      </c>
      <c r="BY39" s="5"/>
      <c r="BZ39" s="8">
        <v>10583.57</v>
      </c>
      <c r="CA39" s="8">
        <v>12962.46</v>
      </c>
      <c r="CB39" s="8">
        <v>8069.75</v>
      </c>
      <c r="CC39" s="8">
        <v>2311.03</v>
      </c>
      <c r="CD39" s="8">
        <v>2948.6</v>
      </c>
      <c r="CE39" s="8">
        <v>1834.15</v>
      </c>
      <c r="CF39" s="8">
        <v>2097.48</v>
      </c>
      <c r="CG39" s="8">
        <v>244.95</v>
      </c>
      <c r="CH39" s="8">
        <v>25.81</v>
      </c>
      <c r="CI39" s="8">
        <v>1554.16</v>
      </c>
      <c r="CJ39" s="8">
        <v>42631.96</v>
      </c>
      <c r="CK39" s="8"/>
      <c r="CL39" s="8">
        <v>270.98</v>
      </c>
      <c r="CM39" s="8">
        <v>3445.58</v>
      </c>
      <c r="CN39" s="8">
        <v>3442.52</v>
      </c>
      <c r="CO39" s="8">
        <v>3447.96</v>
      </c>
      <c r="CP39" s="8">
        <v>3524.74</v>
      </c>
      <c r="CQ39" s="8">
        <v>3427.7</v>
      </c>
      <c r="CR39" s="8">
        <v>3447.83</v>
      </c>
      <c r="CS39" s="8">
        <v>3290.62</v>
      </c>
      <c r="CT39" s="8">
        <v>3258.23</v>
      </c>
      <c r="CU39" s="8">
        <v>3278.81</v>
      </c>
      <c r="CV39" s="8">
        <v>3418.86</v>
      </c>
      <c r="CW39" s="8">
        <v>3031.64</v>
      </c>
      <c r="CX39" s="8">
        <v>2952.87</v>
      </c>
      <c r="CY39" s="8">
        <v>2393.62</v>
      </c>
      <c r="CZ39" s="8">
        <v>42631.96</v>
      </c>
      <c r="DA39" s="8"/>
      <c r="DB39" s="8">
        <v>6938.76</v>
      </c>
      <c r="DC39" s="8">
        <v>7093.78</v>
      </c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</row>
    <row r="40" spans="1:155" ht="12.75">
      <c r="A40" s="1">
        <v>36</v>
      </c>
      <c r="B40" s="1" t="s">
        <v>126</v>
      </c>
      <c r="C40" s="5">
        <v>492.52</v>
      </c>
      <c r="D40" s="5">
        <v>588.8</v>
      </c>
      <c r="E40" s="5">
        <v>695.96</v>
      </c>
      <c r="F40" s="5">
        <v>955.21</v>
      </c>
      <c r="G40" s="5">
        <v>1389.59</v>
      </c>
      <c r="H40" s="5">
        <v>1201.72</v>
      </c>
      <c r="I40" s="5">
        <v>1377.79</v>
      </c>
      <c r="J40" s="5">
        <v>1404.32</v>
      </c>
      <c r="K40" s="5">
        <v>1340.4</v>
      </c>
      <c r="L40" s="5">
        <v>1234.61</v>
      </c>
      <c r="M40" s="5">
        <v>1353.46</v>
      </c>
      <c r="N40" s="5">
        <v>1246.78</v>
      </c>
      <c r="O40" s="5">
        <v>1104.29</v>
      </c>
      <c r="P40" s="5">
        <v>1160.81</v>
      </c>
      <c r="Q40" s="5">
        <v>97.64</v>
      </c>
      <c r="R40" s="5">
        <v>70.65</v>
      </c>
      <c r="S40" s="5">
        <v>67.08</v>
      </c>
      <c r="T40" s="5">
        <v>58.36</v>
      </c>
      <c r="U40" s="5">
        <v>60.5</v>
      </c>
      <c r="V40" s="5">
        <v>61.24</v>
      </c>
      <c r="W40" s="5">
        <v>51.06</v>
      </c>
      <c r="X40" s="5">
        <v>44.09</v>
      </c>
      <c r="Y40" s="5">
        <v>62.17</v>
      </c>
      <c r="Z40" s="5">
        <v>29.74</v>
      </c>
      <c r="AA40" s="5">
        <v>50.01</v>
      </c>
      <c r="AB40" s="5">
        <v>33.56</v>
      </c>
      <c r="AC40" s="5">
        <v>30.24</v>
      </c>
      <c r="AD40" s="5">
        <v>35.19</v>
      </c>
      <c r="AE40" s="5">
        <v>15.65</v>
      </c>
      <c r="AF40" s="5">
        <v>9.63</v>
      </c>
      <c r="AG40" s="5">
        <v>10.54</v>
      </c>
      <c r="AH40" s="5">
        <v>10.9</v>
      </c>
      <c r="AI40" s="5">
        <v>15.79</v>
      </c>
      <c r="AJ40" s="5">
        <v>14.32</v>
      </c>
      <c r="AK40" s="5">
        <v>12.48</v>
      </c>
      <c r="AL40" s="5">
        <v>9.37</v>
      </c>
      <c r="AM40" s="5">
        <v>10.84</v>
      </c>
      <c r="AN40" s="5">
        <v>9.55</v>
      </c>
      <c r="AO40" s="5">
        <v>11.38</v>
      </c>
      <c r="AP40" s="5">
        <v>10.06</v>
      </c>
      <c r="AQ40" s="5">
        <v>6.84</v>
      </c>
      <c r="AR40" s="5">
        <v>14.88</v>
      </c>
      <c r="AS40" s="5">
        <v>577.79</v>
      </c>
      <c r="AT40" s="5">
        <v>383.22</v>
      </c>
      <c r="AU40" s="5">
        <v>393.81</v>
      </c>
      <c r="AV40" s="5">
        <v>664.41</v>
      </c>
      <c r="AW40" s="5">
        <v>115.29</v>
      </c>
      <c r="AX40" s="5">
        <v>5095.69</v>
      </c>
      <c r="AY40" s="5">
        <v>5106.32</v>
      </c>
      <c r="AZ40" s="5">
        <v>5546.79</v>
      </c>
      <c r="BA40" s="5">
        <v>5449.8</v>
      </c>
      <c r="BB40" s="5">
        <v>5072.05</v>
      </c>
      <c r="BC40" s="5">
        <v>4832.82</v>
      </c>
      <c r="BD40" s="5">
        <v>5056.57</v>
      </c>
      <c r="BE40" s="5">
        <v>4701.69</v>
      </c>
      <c r="BF40" s="5">
        <v>4530.95</v>
      </c>
      <c r="BG40" s="5">
        <v>4553.26</v>
      </c>
      <c r="BH40" s="5">
        <v>3888.82</v>
      </c>
      <c r="BI40" s="5">
        <v>3534.48</v>
      </c>
      <c r="BJ40" s="5">
        <v>2642.46</v>
      </c>
      <c r="BK40" s="5">
        <v>1537.68</v>
      </c>
      <c r="BL40" s="5">
        <v>1217.48</v>
      </c>
      <c r="BM40" s="5">
        <v>731.1</v>
      </c>
      <c r="BN40" s="5">
        <v>422.62</v>
      </c>
      <c r="BO40" s="5">
        <v>338.71</v>
      </c>
      <c r="BP40" s="5">
        <v>392.88</v>
      </c>
      <c r="BQ40" s="5">
        <v>324.74</v>
      </c>
      <c r="BR40" s="5">
        <v>378.2</v>
      </c>
      <c r="BS40" s="5">
        <v>467.57</v>
      </c>
      <c r="BT40" s="5">
        <v>431.6</v>
      </c>
      <c r="BU40" s="5">
        <v>493.23</v>
      </c>
      <c r="BV40" s="5">
        <v>507.32</v>
      </c>
      <c r="BW40" s="5">
        <v>279.53</v>
      </c>
      <c r="BX40" s="5">
        <v>86128.9</v>
      </c>
      <c r="BY40" s="5"/>
      <c r="BZ40" s="8">
        <v>21313.89</v>
      </c>
      <c r="CA40" s="8">
        <v>24194.08</v>
      </c>
      <c r="CB40" s="8">
        <v>14619.02</v>
      </c>
      <c r="CC40" s="8">
        <v>4122.08</v>
      </c>
      <c r="CD40" s="8">
        <v>6558.84</v>
      </c>
      <c r="CE40" s="8">
        <v>4865.34</v>
      </c>
      <c r="CF40" s="8">
        <v>7522.66</v>
      </c>
      <c r="CG40" s="8">
        <v>751.53</v>
      </c>
      <c r="CH40" s="8">
        <v>162.23</v>
      </c>
      <c r="CI40" s="8">
        <v>2019.23</v>
      </c>
      <c r="CJ40" s="8">
        <v>86128.9</v>
      </c>
      <c r="CK40" s="8"/>
      <c r="CL40" s="8">
        <v>721.1</v>
      </c>
      <c r="CM40" s="8">
        <v>7302.45</v>
      </c>
      <c r="CN40" s="8">
        <v>7097.38</v>
      </c>
      <c r="CO40" s="8">
        <v>7302.36</v>
      </c>
      <c r="CP40" s="8">
        <v>7338.3</v>
      </c>
      <c r="CQ40" s="8">
        <v>6688.04</v>
      </c>
      <c r="CR40" s="8">
        <v>6667.03</v>
      </c>
      <c r="CS40" s="8">
        <v>6839.09</v>
      </c>
      <c r="CT40" s="8">
        <v>6493.3</v>
      </c>
      <c r="CU40" s="8">
        <v>6272.42</v>
      </c>
      <c r="CV40" s="8">
        <v>6977.5</v>
      </c>
      <c r="CW40" s="8">
        <v>6055.67</v>
      </c>
      <c r="CX40" s="8">
        <v>5576.98</v>
      </c>
      <c r="CY40" s="8">
        <v>4797.28</v>
      </c>
      <c r="CZ40" s="8">
        <v>86128.9</v>
      </c>
      <c r="DA40" s="8"/>
      <c r="DB40" s="8">
        <v>16012.27</v>
      </c>
      <c r="DC40" s="8">
        <v>15546.26</v>
      </c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</row>
    <row r="41" spans="1:155" ht="12.75">
      <c r="A41" s="1">
        <v>37</v>
      </c>
      <c r="B41" s="1" t="s">
        <v>127</v>
      </c>
      <c r="C41" s="5">
        <v>603.33</v>
      </c>
      <c r="D41" s="5">
        <v>416.73</v>
      </c>
      <c r="E41" s="5">
        <v>442.4</v>
      </c>
      <c r="F41" s="5">
        <v>516.88</v>
      </c>
      <c r="G41" s="5">
        <v>595.98</v>
      </c>
      <c r="H41" s="5">
        <v>538.31</v>
      </c>
      <c r="I41" s="5">
        <v>565.73</v>
      </c>
      <c r="J41" s="5">
        <v>563.37</v>
      </c>
      <c r="K41" s="5">
        <v>545</v>
      </c>
      <c r="L41" s="5">
        <v>463.45</v>
      </c>
      <c r="M41" s="5">
        <v>587.08</v>
      </c>
      <c r="N41" s="5">
        <v>367.03</v>
      </c>
      <c r="O41" s="5">
        <v>290.94</v>
      </c>
      <c r="P41" s="5">
        <v>277.41</v>
      </c>
      <c r="Q41" s="5">
        <v>25.24</v>
      </c>
      <c r="R41" s="5">
        <v>14.09</v>
      </c>
      <c r="S41" s="5">
        <v>12.33</v>
      </c>
      <c r="T41" s="5">
        <v>21.2</v>
      </c>
      <c r="U41" s="5">
        <v>19.09</v>
      </c>
      <c r="V41" s="5">
        <v>10.42</v>
      </c>
      <c r="W41" s="5">
        <v>14.34</v>
      </c>
      <c r="X41" s="5">
        <v>9.19</v>
      </c>
      <c r="Y41" s="5">
        <v>13.69</v>
      </c>
      <c r="Z41" s="5">
        <v>15.86</v>
      </c>
      <c r="AA41" s="5">
        <v>20.29</v>
      </c>
      <c r="AB41" s="5">
        <v>30.36</v>
      </c>
      <c r="AC41" s="5">
        <v>25.77</v>
      </c>
      <c r="AD41" s="5">
        <v>32.33</v>
      </c>
      <c r="AE41" s="5">
        <v>1.98</v>
      </c>
      <c r="AF41" s="5">
        <v>7.66</v>
      </c>
      <c r="AG41" s="5">
        <v>8.1</v>
      </c>
      <c r="AH41" s="5">
        <v>3.83</v>
      </c>
      <c r="AI41" s="5">
        <v>7.01</v>
      </c>
      <c r="AJ41" s="5">
        <v>13.89</v>
      </c>
      <c r="AK41" s="5">
        <v>2.84</v>
      </c>
      <c r="AL41" s="5">
        <v>8.84</v>
      </c>
      <c r="AM41" s="5">
        <v>7.79</v>
      </c>
      <c r="AN41" s="5">
        <v>4.43</v>
      </c>
      <c r="AO41" s="5">
        <v>6.25</v>
      </c>
      <c r="AP41" s="5">
        <v>2.98</v>
      </c>
      <c r="AQ41" s="5">
        <v>8.19</v>
      </c>
      <c r="AR41" s="5">
        <v>12.51</v>
      </c>
      <c r="AS41" s="5">
        <v>194.49</v>
      </c>
      <c r="AT41" s="5">
        <v>122.71</v>
      </c>
      <c r="AU41" s="5">
        <v>183.03</v>
      </c>
      <c r="AV41" s="5">
        <v>250.41</v>
      </c>
      <c r="AW41" s="5">
        <v>31.58</v>
      </c>
      <c r="AX41" s="5">
        <v>2148.69</v>
      </c>
      <c r="AY41" s="5">
        <v>2119.35</v>
      </c>
      <c r="AZ41" s="5">
        <v>2026.31</v>
      </c>
      <c r="BA41" s="5">
        <v>2135.35</v>
      </c>
      <c r="BB41" s="5">
        <v>1973.6</v>
      </c>
      <c r="BC41" s="5">
        <v>1937.09</v>
      </c>
      <c r="BD41" s="5">
        <v>1906.6</v>
      </c>
      <c r="BE41" s="5">
        <v>1823.67</v>
      </c>
      <c r="BF41" s="5">
        <v>1712.86</v>
      </c>
      <c r="BG41" s="5">
        <v>1826.1</v>
      </c>
      <c r="BH41" s="5">
        <v>1759.42</v>
      </c>
      <c r="BI41" s="5">
        <v>1817.11</v>
      </c>
      <c r="BJ41" s="5">
        <v>1523.51</v>
      </c>
      <c r="BK41" s="5">
        <v>20.74</v>
      </c>
      <c r="BL41" s="5">
        <v>20.26</v>
      </c>
      <c r="BM41" s="5">
        <v>20.68</v>
      </c>
      <c r="BN41" s="5">
        <v>16.85</v>
      </c>
      <c r="BO41" s="5">
        <v>14.47</v>
      </c>
      <c r="BP41" s="5">
        <v>14.04</v>
      </c>
      <c r="BQ41" s="5">
        <v>11.14</v>
      </c>
      <c r="BR41" s="5">
        <v>15.49</v>
      </c>
      <c r="BS41" s="5">
        <v>10.92</v>
      </c>
      <c r="BT41" s="5">
        <v>14.57</v>
      </c>
      <c r="BU41" s="5">
        <v>7.07</v>
      </c>
      <c r="BV41" s="5">
        <v>9.01</v>
      </c>
      <c r="BW41" s="5">
        <v>4.13</v>
      </c>
      <c r="BX41" s="5">
        <v>32805.39</v>
      </c>
      <c r="BY41" s="5"/>
      <c r="BZ41" s="8">
        <v>8461.28</v>
      </c>
      <c r="CA41" s="8">
        <v>9353.82</v>
      </c>
      <c r="CB41" s="8">
        <v>6926.14</v>
      </c>
      <c r="CC41" s="8">
        <v>2575.32</v>
      </c>
      <c r="CD41" s="8">
        <v>2675.86</v>
      </c>
      <c r="CE41" s="8">
        <v>1522.46</v>
      </c>
      <c r="CF41" s="8">
        <v>179.37</v>
      </c>
      <c r="CG41" s="8">
        <v>264.2</v>
      </c>
      <c r="CH41" s="8">
        <v>96.3</v>
      </c>
      <c r="CI41" s="8">
        <v>750.64</v>
      </c>
      <c r="CJ41" s="8">
        <v>32805.39</v>
      </c>
      <c r="CK41" s="8"/>
      <c r="CL41" s="8">
        <v>662.13</v>
      </c>
      <c r="CM41" s="8">
        <v>2607.91</v>
      </c>
      <c r="CN41" s="8">
        <v>2602.44</v>
      </c>
      <c r="CO41" s="8">
        <v>2588.9</v>
      </c>
      <c r="CP41" s="8">
        <v>2774.28</v>
      </c>
      <c r="CQ41" s="8">
        <v>2550.69</v>
      </c>
      <c r="CR41" s="8">
        <v>2534.04</v>
      </c>
      <c r="CS41" s="8">
        <v>2499.14</v>
      </c>
      <c r="CT41" s="8">
        <v>2405.64</v>
      </c>
      <c r="CU41" s="8">
        <v>2207.52</v>
      </c>
      <c r="CV41" s="8">
        <v>2648.78</v>
      </c>
      <c r="CW41" s="8">
        <v>2289.57</v>
      </c>
      <c r="CX41" s="8">
        <v>2334.05</v>
      </c>
      <c r="CY41" s="8">
        <v>2100.3</v>
      </c>
      <c r="CZ41" s="8">
        <v>32805.39</v>
      </c>
      <c r="DA41" s="8"/>
      <c r="DB41" s="8">
        <v>6844.06</v>
      </c>
      <c r="DC41" s="8">
        <v>6773.64</v>
      </c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</row>
    <row r="42" spans="1:155" ht="12.75">
      <c r="A42" s="1">
        <v>38</v>
      </c>
      <c r="B42" s="1" t="s">
        <v>128</v>
      </c>
      <c r="C42" s="5">
        <v>30.98</v>
      </c>
      <c r="D42" s="5">
        <v>80.86</v>
      </c>
      <c r="E42" s="5">
        <v>103.63</v>
      </c>
      <c r="F42" s="5">
        <v>122.16</v>
      </c>
      <c r="G42" s="5">
        <v>162.1</v>
      </c>
      <c r="H42" s="5">
        <v>151.21</v>
      </c>
      <c r="I42" s="5">
        <v>190.69</v>
      </c>
      <c r="J42" s="5">
        <v>159.25</v>
      </c>
      <c r="K42" s="5">
        <v>163.6</v>
      </c>
      <c r="L42" s="5">
        <v>155.52</v>
      </c>
      <c r="M42" s="5">
        <v>194.12</v>
      </c>
      <c r="N42" s="5">
        <v>120.88</v>
      </c>
      <c r="O42" s="5">
        <v>88.9</v>
      </c>
      <c r="P42" s="5">
        <v>71.99</v>
      </c>
      <c r="Q42" s="5">
        <v>0.13</v>
      </c>
      <c r="R42" s="5">
        <v>2.06</v>
      </c>
      <c r="S42" s="5">
        <v>1.55</v>
      </c>
      <c r="T42" s="5">
        <v>4.62</v>
      </c>
      <c r="U42" s="5">
        <v>3.85</v>
      </c>
      <c r="V42" s="5">
        <v>1.17</v>
      </c>
      <c r="W42" s="5">
        <v>2.07</v>
      </c>
      <c r="X42" s="5">
        <v>1.84</v>
      </c>
      <c r="Y42" s="5">
        <v>0</v>
      </c>
      <c r="Z42" s="5">
        <v>0.88</v>
      </c>
      <c r="AA42" s="5">
        <v>0</v>
      </c>
      <c r="AB42" s="5">
        <v>3.23</v>
      </c>
      <c r="AC42" s="5">
        <v>0.64</v>
      </c>
      <c r="AD42" s="5">
        <v>1.5</v>
      </c>
      <c r="AE42" s="5">
        <v>0.26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0.13</v>
      </c>
      <c r="AN42" s="5">
        <v>0.47</v>
      </c>
      <c r="AO42" s="5">
        <v>1.65</v>
      </c>
      <c r="AP42" s="5">
        <v>0.32</v>
      </c>
      <c r="AQ42" s="5">
        <v>2.13</v>
      </c>
      <c r="AR42" s="5">
        <v>0.11</v>
      </c>
      <c r="AS42" s="5">
        <v>54.87</v>
      </c>
      <c r="AT42" s="5">
        <v>37.81</v>
      </c>
      <c r="AU42" s="5">
        <v>35.4</v>
      </c>
      <c r="AV42" s="5">
        <v>52.75</v>
      </c>
      <c r="AW42" s="5">
        <v>0</v>
      </c>
      <c r="AX42" s="5">
        <v>409.48</v>
      </c>
      <c r="AY42" s="5">
        <v>394.78</v>
      </c>
      <c r="AZ42" s="5">
        <v>357.52</v>
      </c>
      <c r="BA42" s="5">
        <v>344.63</v>
      </c>
      <c r="BB42" s="5">
        <v>318.07</v>
      </c>
      <c r="BC42" s="5">
        <v>282.81</v>
      </c>
      <c r="BD42" s="5">
        <v>322.9</v>
      </c>
      <c r="BE42" s="5">
        <v>325.54</v>
      </c>
      <c r="BF42" s="5">
        <v>332.64</v>
      </c>
      <c r="BG42" s="5">
        <v>274.03</v>
      </c>
      <c r="BH42" s="5">
        <v>269.1</v>
      </c>
      <c r="BI42" s="5">
        <v>218.6</v>
      </c>
      <c r="BJ42" s="5">
        <v>207.94</v>
      </c>
      <c r="BK42" s="5">
        <v>16.93</v>
      </c>
      <c r="BL42" s="5">
        <v>14.62</v>
      </c>
      <c r="BM42" s="5">
        <v>11.7</v>
      </c>
      <c r="BN42" s="5">
        <v>6.68</v>
      </c>
      <c r="BO42" s="5">
        <v>4.58</v>
      </c>
      <c r="BP42" s="5">
        <v>4.73</v>
      </c>
      <c r="BQ42" s="5">
        <v>2.85</v>
      </c>
      <c r="BR42" s="5">
        <v>0.63</v>
      </c>
      <c r="BS42" s="5">
        <v>4.01</v>
      </c>
      <c r="BT42" s="5">
        <v>1.66</v>
      </c>
      <c r="BU42" s="5">
        <v>1.45</v>
      </c>
      <c r="BV42" s="5">
        <v>3.7</v>
      </c>
      <c r="BW42" s="5">
        <v>1.52</v>
      </c>
      <c r="BX42" s="5">
        <v>6138.43</v>
      </c>
      <c r="BY42" s="5"/>
      <c r="BZ42" s="8">
        <v>1506.41</v>
      </c>
      <c r="CA42" s="8">
        <v>1581.96</v>
      </c>
      <c r="CB42" s="8">
        <v>969.67</v>
      </c>
      <c r="CC42" s="8">
        <v>499.73</v>
      </c>
      <c r="CD42" s="8">
        <v>820.27</v>
      </c>
      <c r="CE42" s="8">
        <v>475.89</v>
      </c>
      <c r="CF42" s="8">
        <v>75.06</v>
      </c>
      <c r="CG42" s="8">
        <v>23.54</v>
      </c>
      <c r="CH42" s="8">
        <v>5.07</v>
      </c>
      <c r="CI42" s="8">
        <v>180.83</v>
      </c>
      <c r="CJ42" s="8">
        <v>6138.43</v>
      </c>
      <c r="CK42" s="8"/>
      <c r="CL42" s="8">
        <v>31.37</v>
      </c>
      <c r="CM42" s="8">
        <v>509.33</v>
      </c>
      <c r="CN42" s="8">
        <v>514.58</v>
      </c>
      <c r="CO42" s="8">
        <v>496</v>
      </c>
      <c r="CP42" s="8">
        <v>517.26</v>
      </c>
      <c r="CQ42" s="8">
        <v>475.03</v>
      </c>
      <c r="CR42" s="8">
        <v>480.3</v>
      </c>
      <c r="CS42" s="8">
        <v>486.84</v>
      </c>
      <c r="CT42" s="8">
        <v>489.9</v>
      </c>
      <c r="CU42" s="8">
        <v>493.52</v>
      </c>
      <c r="CV42" s="8">
        <v>526.33</v>
      </c>
      <c r="CW42" s="8">
        <v>432.79</v>
      </c>
      <c r="CX42" s="8">
        <v>349.37</v>
      </c>
      <c r="CY42" s="8">
        <v>335.81</v>
      </c>
      <c r="CZ42" s="8">
        <v>6138.43</v>
      </c>
      <c r="DA42" s="8"/>
      <c r="DB42" s="8">
        <v>1774.47</v>
      </c>
      <c r="DC42" s="8">
        <v>1795.89</v>
      </c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</row>
    <row r="43" spans="1:155" ht="12.75">
      <c r="A43" s="1">
        <v>39</v>
      </c>
      <c r="B43" s="1" t="s">
        <v>129</v>
      </c>
      <c r="C43" s="5">
        <v>10.35</v>
      </c>
      <c r="D43" s="5">
        <v>28.93</v>
      </c>
      <c r="E43" s="5">
        <v>31.81</v>
      </c>
      <c r="F43" s="5">
        <v>18.74</v>
      </c>
      <c r="G43" s="5">
        <v>14.28</v>
      </c>
      <c r="H43" s="5">
        <v>24.21</v>
      </c>
      <c r="I43" s="5">
        <v>14.28</v>
      </c>
      <c r="J43" s="5">
        <v>18.29</v>
      </c>
      <c r="K43" s="5">
        <v>18.55</v>
      </c>
      <c r="L43" s="5">
        <v>21.39</v>
      </c>
      <c r="M43" s="5">
        <v>29.13</v>
      </c>
      <c r="N43" s="5">
        <v>33.59</v>
      </c>
      <c r="O43" s="5">
        <v>25.69</v>
      </c>
      <c r="P43" s="5">
        <v>16.75</v>
      </c>
      <c r="Q43" s="5">
        <v>5.46</v>
      </c>
      <c r="R43" s="5">
        <v>3.27</v>
      </c>
      <c r="S43" s="5">
        <v>3.68</v>
      </c>
      <c r="T43" s="5">
        <v>1.04</v>
      </c>
      <c r="U43" s="5">
        <v>1.74</v>
      </c>
      <c r="V43" s="5">
        <v>0.59</v>
      </c>
      <c r="W43" s="5">
        <v>8.32</v>
      </c>
      <c r="X43" s="5">
        <v>5.56</v>
      </c>
      <c r="Y43" s="5">
        <v>2.91</v>
      </c>
      <c r="Z43" s="5">
        <v>8.83</v>
      </c>
      <c r="AA43" s="5">
        <v>13.26</v>
      </c>
      <c r="AB43" s="5">
        <v>20.57</v>
      </c>
      <c r="AC43" s="5">
        <v>5.64</v>
      </c>
      <c r="AD43" s="5">
        <v>1.57</v>
      </c>
      <c r="AE43" s="5">
        <v>1.33</v>
      </c>
      <c r="AF43" s="5">
        <v>0</v>
      </c>
      <c r="AG43" s="5">
        <v>0</v>
      </c>
      <c r="AH43" s="5">
        <v>0.25</v>
      </c>
      <c r="AI43" s="5">
        <v>1.25</v>
      </c>
      <c r="AJ43" s="5">
        <v>0.5</v>
      </c>
      <c r="AK43" s="5">
        <v>0.5</v>
      </c>
      <c r="AL43" s="5">
        <v>0.5</v>
      </c>
      <c r="AM43" s="5">
        <v>0.5</v>
      </c>
      <c r="AN43" s="5">
        <v>0.46</v>
      </c>
      <c r="AO43" s="5">
        <v>0.5</v>
      </c>
      <c r="AP43" s="5">
        <v>0.47</v>
      </c>
      <c r="AQ43" s="5">
        <v>0.45</v>
      </c>
      <c r="AR43" s="5">
        <v>0</v>
      </c>
      <c r="AS43" s="5">
        <v>19.88</v>
      </c>
      <c r="AT43" s="5">
        <v>12.82</v>
      </c>
      <c r="AU43" s="5">
        <v>14.08</v>
      </c>
      <c r="AV43" s="5">
        <v>18.92</v>
      </c>
      <c r="AW43" s="5">
        <v>1.47</v>
      </c>
      <c r="AX43" s="5">
        <v>96.71</v>
      </c>
      <c r="AY43" s="5">
        <v>87.69</v>
      </c>
      <c r="AZ43" s="5">
        <v>102.83</v>
      </c>
      <c r="BA43" s="5">
        <v>115.54</v>
      </c>
      <c r="BB43" s="5">
        <v>89.68</v>
      </c>
      <c r="BC43" s="5">
        <v>84.89</v>
      </c>
      <c r="BD43" s="5">
        <v>81.53</v>
      </c>
      <c r="BE43" s="5">
        <v>88.69</v>
      </c>
      <c r="BF43" s="5">
        <v>72.95</v>
      </c>
      <c r="BG43" s="5">
        <v>105.59</v>
      </c>
      <c r="BH43" s="5">
        <v>58.74</v>
      </c>
      <c r="BI43" s="5">
        <v>51.49</v>
      </c>
      <c r="BJ43" s="5">
        <v>30.36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1529</v>
      </c>
      <c r="BY43" s="5"/>
      <c r="BZ43" s="8">
        <v>404.24</v>
      </c>
      <c r="CA43" s="8">
        <v>417.74</v>
      </c>
      <c r="CB43" s="8">
        <v>246.18</v>
      </c>
      <c r="CC43" s="8">
        <v>104.11</v>
      </c>
      <c r="CD43" s="8">
        <v>96.72</v>
      </c>
      <c r="CE43" s="8">
        <v>105.16</v>
      </c>
      <c r="CF43" s="8">
        <v>0</v>
      </c>
      <c r="CG43" s="8">
        <v>82.44</v>
      </c>
      <c r="CH43" s="8">
        <v>6.71</v>
      </c>
      <c r="CI43" s="8">
        <v>65.7</v>
      </c>
      <c r="CJ43" s="8">
        <v>1529</v>
      </c>
      <c r="CK43" s="8"/>
      <c r="CL43" s="8">
        <v>18.61</v>
      </c>
      <c r="CM43" s="8">
        <v>128.91</v>
      </c>
      <c r="CN43" s="8">
        <v>123.18</v>
      </c>
      <c r="CO43" s="8">
        <v>122.86</v>
      </c>
      <c r="CP43" s="8">
        <v>132.81</v>
      </c>
      <c r="CQ43" s="8">
        <v>114.98</v>
      </c>
      <c r="CR43" s="8">
        <v>107.99</v>
      </c>
      <c r="CS43" s="8">
        <v>105.88</v>
      </c>
      <c r="CT43" s="8">
        <v>110.65</v>
      </c>
      <c r="CU43" s="8">
        <v>103.63</v>
      </c>
      <c r="CV43" s="8">
        <v>168.36</v>
      </c>
      <c r="CW43" s="8">
        <v>126.19</v>
      </c>
      <c r="CX43" s="8">
        <v>97.35</v>
      </c>
      <c r="CY43" s="8">
        <v>67.6</v>
      </c>
      <c r="CZ43" s="8">
        <v>1529</v>
      </c>
      <c r="DA43" s="8"/>
      <c r="DB43" s="8">
        <v>296.44</v>
      </c>
      <c r="DC43" s="8">
        <v>305.99</v>
      </c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</row>
    <row r="44" spans="1:155" ht="12.75">
      <c r="A44" s="1">
        <v>40</v>
      </c>
      <c r="B44" s="1" t="s">
        <v>130</v>
      </c>
      <c r="C44" s="5">
        <v>59.07</v>
      </c>
      <c r="D44" s="5">
        <v>46.15</v>
      </c>
      <c r="E44" s="5">
        <v>48.62</v>
      </c>
      <c r="F44" s="5">
        <v>38.65</v>
      </c>
      <c r="G44" s="5">
        <v>34.89</v>
      </c>
      <c r="H44" s="5">
        <v>31.19</v>
      </c>
      <c r="I44" s="5">
        <v>30.28</v>
      </c>
      <c r="J44" s="5">
        <v>28.78</v>
      </c>
      <c r="K44" s="5">
        <v>48.5</v>
      </c>
      <c r="L44" s="5">
        <v>63.57</v>
      </c>
      <c r="M44" s="5">
        <v>73.61</v>
      </c>
      <c r="N44" s="5">
        <v>63.76</v>
      </c>
      <c r="O44" s="5">
        <v>58.17</v>
      </c>
      <c r="P44" s="5">
        <v>64.79</v>
      </c>
      <c r="Q44" s="5">
        <v>0</v>
      </c>
      <c r="R44" s="5">
        <v>0</v>
      </c>
      <c r="S44" s="5">
        <v>0</v>
      </c>
      <c r="T44" s="5">
        <v>0</v>
      </c>
      <c r="U44" s="5">
        <v>1.05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0.17</v>
      </c>
      <c r="AS44" s="5">
        <v>28.37</v>
      </c>
      <c r="AT44" s="5">
        <v>31.87</v>
      </c>
      <c r="AU44" s="5">
        <v>24.53</v>
      </c>
      <c r="AV44" s="5">
        <v>44.08</v>
      </c>
      <c r="AW44" s="5">
        <v>12.99</v>
      </c>
      <c r="AX44" s="5">
        <v>178</v>
      </c>
      <c r="AY44" s="5">
        <v>170.52</v>
      </c>
      <c r="AZ44" s="5">
        <v>183.6</v>
      </c>
      <c r="BA44" s="5">
        <v>157.64</v>
      </c>
      <c r="BB44" s="5">
        <v>143.45</v>
      </c>
      <c r="BC44" s="5">
        <v>177.5</v>
      </c>
      <c r="BD44" s="5">
        <v>155.85</v>
      </c>
      <c r="BE44" s="5">
        <v>136.7</v>
      </c>
      <c r="BF44" s="5">
        <v>144.69</v>
      </c>
      <c r="BG44" s="5">
        <v>129.03</v>
      </c>
      <c r="BH44" s="5">
        <v>156.99</v>
      </c>
      <c r="BI44" s="5">
        <v>128.37</v>
      </c>
      <c r="BJ44" s="5">
        <v>86.91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0.95</v>
      </c>
      <c r="BR44" s="5">
        <v>0</v>
      </c>
      <c r="BS44" s="5">
        <v>0</v>
      </c>
      <c r="BT44" s="5">
        <v>2.06</v>
      </c>
      <c r="BU44" s="5">
        <v>2.83</v>
      </c>
      <c r="BV44" s="5">
        <v>0</v>
      </c>
      <c r="BW44" s="5">
        <v>0.9</v>
      </c>
      <c r="BX44" s="5">
        <v>2789.08</v>
      </c>
      <c r="BY44" s="5"/>
      <c r="BZ44" s="8">
        <v>702.75</v>
      </c>
      <c r="CA44" s="8">
        <v>758.19</v>
      </c>
      <c r="CB44" s="8">
        <v>501.3</v>
      </c>
      <c r="CC44" s="8">
        <v>227.38</v>
      </c>
      <c r="CD44" s="8">
        <v>202.32</v>
      </c>
      <c r="CE44" s="8">
        <v>260.33</v>
      </c>
      <c r="CF44" s="8">
        <v>6.74</v>
      </c>
      <c r="CG44" s="8">
        <v>1.05</v>
      </c>
      <c r="CH44" s="8">
        <v>0.17</v>
      </c>
      <c r="CI44" s="8">
        <v>128.85</v>
      </c>
      <c r="CJ44" s="8">
        <v>2789.08</v>
      </c>
      <c r="CK44" s="8"/>
      <c r="CL44" s="8">
        <v>72.06</v>
      </c>
      <c r="CM44" s="8">
        <v>224.15</v>
      </c>
      <c r="CN44" s="8">
        <v>219.14</v>
      </c>
      <c r="CO44" s="8">
        <v>222.25</v>
      </c>
      <c r="CP44" s="8">
        <v>193.58</v>
      </c>
      <c r="CQ44" s="8">
        <v>174.64</v>
      </c>
      <c r="CR44" s="8">
        <v>207.78</v>
      </c>
      <c r="CS44" s="8">
        <v>185.58</v>
      </c>
      <c r="CT44" s="8">
        <v>185.2</v>
      </c>
      <c r="CU44" s="8">
        <v>208.26</v>
      </c>
      <c r="CV44" s="8">
        <v>233.07</v>
      </c>
      <c r="CW44" s="8">
        <v>255.45</v>
      </c>
      <c r="CX44" s="8">
        <v>211.07</v>
      </c>
      <c r="CY44" s="8">
        <v>196.85</v>
      </c>
      <c r="CZ44" s="8">
        <v>2789.08</v>
      </c>
      <c r="DA44" s="8"/>
      <c r="DB44" s="8">
        <v>717.55</v>
      </c>
      <c r="DC44" s="8">
        <v>690.03</v>
      </c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</row>
    <row r="45" spans="1:155" ht="12.75">
      <c r="A45" s="1">
        <v>41</v>
      </c>
      <c r="B45" s="1" t="s">
        <v>131</v>
      </c>
      <c r="C45" s="5">
        <v>271.64</v>
      </c>
      <c r="D45" s="5">
        <v>405.86</v>
      </c>
      <c r="E45" s="5">
        <v>528.17</v>
      </c>
      <c r="F45" s="5">
        <v>621.3</v>
      </c>
      <c r="G45" s="5">
        <v>730.79</v>
      </c>
      <c r="H45" s="5">
        <v>847.88</v>
      </c>
      <c r="I45" s="5">
        <v>738.73</v>
      </c>
      <c r="J45" s="5">
        <v>803.56</v>
      </c>
      <c r="K45" s="5">
        <v>681.61</v>
      </c>
      <c r="L45" s="5">
        <v>698.82</v>
      </c>
      <c r="M45" s="5">
        <v>788.02</v>
      </c>
      <c r="N45" s="5">
        <v>763.69</v>
      </c>
      <c r="O45" s="5">
        <v>594.32</v>
      </c>
      <c r="P45" s="5">
        <v>488.87</v>
      </c>
      <c r="Q45" s="5">
        <v>80.38</v>
      </c>
      <c r="R45" s="5">
        <v>36.72</v>
      </c>
      <c r="S45" s="5">
        <v>31.3</v>
      </c>
      <c r="T45" s="5">
        <v>33.49</v>
      </c>
      <c r="U45" s="5">
        <v>24.78</v>
      </c>
      <c r="V45" s="5">
        <v>26.42</v>
      </c>
      <c r="W45" s="5">
        <v>22.94</v>
      </c>
      <c r="X45" s="5">
        <v>20.06</v>
      </c>
      <c r="Y45" s="5">
        <v>10.45</v>
      </c>
      <c r="Z45" s="5">
        <v>7.3</v>
      </c>
      <c r="AA45" s="5">
        <v>10.54</v>
      </c>
      <c r="AB45" s="5">
        <v>6.23</v>
      </c>
      <c r="AC45" s="5">
        <v>8.4</v>
      </c>
      <c r="AD45" s="5">
        <v>9.11</v>
      </c>
      <c r="AE45" s="5">
        <v>3.2</v>
      </c>
      <c r="AF45" s="5">
        <v>0.14</v>
      </c>
      <c r="AG45" s="5">
        <v>0.15</v>
      </c>
      <c r="AH45" s="5">
        <v>5.77</v>
      </c>
      <c r="AI45" s="5">
        <v>2.48</v>
      </c>
      <c r="AJ45" s="5">
        <v>6.39</v>
      </c>
      <c r="AK45" s="5">
        <v>6.08</v>
      </c>
      <c r="AL45" s="5">
        <v>7.14</v>
      </c>
      <c r="AM45" s="5">
        <v>8.81</v>
      </c>
      <c r="AN45" s="5">
        <v>6.7</v>
      </c>
      <c r="AO45" s="5">
        <v>12.91</v>
      </c>
      <c r="AP45" s="5">
        <v>8.24</v>
      </c>
      <c r="AQ45" s="5">
        <v>6.63</v>
      </c>
      <c r="AR45" s="5">
        <v>4.08</v>
      </c>
      <c r="AS45" s="5">
        <v>373.84</v>
      </c>
      <c r="AT45" s="5">
        <v>252.64</v>
      </c>
      <c r="AU45" s="5">
        <v>244.53</v>
      </c>
      <c r="AV45" s="5">
        <v>333.62</v>
      </c>
      <c r="AW45" s="5">
        <v>73.24</v>
      </c>
      <c r="AX45" s="5">
        <v>2547.09</v>
      </c>
      <c r="AY45" s="5">
        <v>2487.7</v>
      </c>
      <c r="AZ45" s="5">
        <v>2325.37</v>
      </c>
      <c r="BA45" s="5">
        <v>2460.92</v>
      </c>
      <c r="BB45" s="5">
        <v>2298.78</v>
      </c>
      <c r="BC45" s="5">
        <v>2223.98</v>
      </c>
      <c r="BD45" s="5">
        <v>2247.77</v>
      </c>
      <c r="BE45" s="5">
        <v>2285.69</v>
      </c>
      <c r="BF45" s="5">
        <v>2304.8</v>
      </c>
      <c r="BG45" s="5">
        <v>2350.37</v>
      </c>
      <c r="BH45" s="5">
        <v>2069.67</v>
      </c>
      <c r="BI45" s="5">
        <v>1785.71</v>
      </c>
      <c r="BJ45" s="5">
        <v>1313.62</v>
      </c>
      <c r="BK45" s="5">
        <v>697.76</v>
      </c>
      <c r="BL45" s="5">
        <v>618.81</v>
      </c>
      <c r="BM45" s="5">
        <v>543.9</v>
      </c>
      <c r="BN45" s="5">
        <v>326.01</v>
      </c>
      <c r="BO45" s="5">
        <v>216.78</v>
      </c>
      <c r="BP45" s="5">
        <v>143.85</v>
      </c>
      <c r="BQ45" s="5">
        <v>113.03</v>
      </c>
      <c r="BR45" s="5">
        <v>102.99</v>
      </c>
      <c r="BS45" s="5">
        <v>144.55</v>
      </c>
      <c r="BT45" s="5">
        <v>134.64</v>
      </c>
      <c r="BU45" s="5">
        <v>121.29</v>
      </c>
      <c r="BV45" s="5">
        <v>81.4</v>
      </c>
      <c r="BW45" s="5">
        <v>40.33</v>
      </c>
      <c r="BX45" s="5">
        <v>42634.78</v>
      </c>
      <c r="BY45" s="5"/>
      <c r="BZ45" s="8">
        <v>9894.32</v>
      </c>
      <c r="CA45" s="8">
        <v>11361.02</v>
      </c>
      <c r="CB45" s="8">
        <v>7519.37</v>
      </c>
      <c r="CC45" s="8">
        <v>2557.76</v>
      </c>
      <c r="CD45" s="8">
        <v>3770.6</v>
      </c>
      <c r="CE45" s="8">
        <v>2634.9</v>
      </c>
      <c r="CF45" s="8">
        <v>3285.34</v>
      </c>
      <c r="CG45" s="8">
        <v>328.12</v>
      </c>
      <c r="CH45" s="8">
        <v>78.72</v>
      </c>
      <c r="CI45" s="8">
        <v>1204.63</v>
      </c>
      <c r="CJ45" s="8">
        <v>42634.78</v>
      </c>
      <c r="CK45" s="8"/>
      <c r="CL45" s="8">
        <v>428.46</v>
      </c>
      <c r="CM45" s="8">
        <v>3687.57</v>
      </c>
      <c r="CN45" s="8">
        <v>3666.13</v>
      </c>
      <c r="CO45" s="8">
        <v>3529.83</v>
      </c>
      <c r="CP45" s="8">
        <v>3544.98</v>
      </c>
      <c r="CQ45" s="8">
        <v>3396.25</v>
      </c>
      <c r="CR45" s="8">
        <v>3135.58</v>
      </c>
      <c r="CS45" s="8">
        <v>3191.56</v>
      </c>
      <c r="CT45" s="8">
        <v>3089.55</v>
      </c>
      <c r="CU45" s="8">
        <v>3162.17</v>
      </c>
      <c r="CV45" s="8">
        <v>3670.32</v>
      </c>
      <c r="CW45" s="8">
        <v>3221.76</v>
      </c>
      <c r="CX45" s="8">
        <v>2720.99</v>
      </c>
      <c r="CY45" s="8">
        <v>2189.63</v>
      </c>
      <c r="CZ45" s="8">
        <v>42634.78</v>
      </c>
      <c r="DA45" s="8"/>
      <c r="DB45" s="8">
        <v>8966.19</v>
      </c>
      <c r="DC45" s="8">
        <v>8963.26</v>
      </c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</row>
    <row r="46" spans="1:155" ht="12.75">
      <c r="A46" s="1">
        <v>42</v>
      </c>
      <c r="B46" s="1" t="s">
        <v>132</v>
      </c>
      <c r="C46" s="5">
        <v>275.21</v>
      </c>
      <c r="D46" s="5">
        <v>398.63</v>
      </c>
      <c r="E46" s="5">
        <v>508.97</v>
      </c>
      <c r="F46" s="5">
        <v>580.97</v>
      </c>
      <c r="G46" s="5">
        <v>750.92</v>
      </c>
      <c r="H46" s="5">
        <v>674.7</v>
      </c>
      <c r="I46" s="5">
        <v>709.81</v>
      </c>
      <c r="J46" s="5">
        <v>713.47</v>
      </c>
      <c r="K46" s="5">
        <v>693.11</v>
      </c>
      <c r="L46" s="5">
        <v>641.13</v>
      </c>
      <c r="M46" s="5">
        <v>797.25</v>
      </c>
      <c r="N46" s="5">
        <v>692.54</v>
      </c>
      <c r="O46" s="5">
        <v>487.17</v>
      </c>
      <c r="P46" s="5">
        <v>477.36</v>
      </c>
      <c r="Q46" s="5">
        <v>15</v>
      </c>
      <c r="R46" s="5">
        <v>7.01</v>
      </c>
      <c r="S46" s="5">
        <v>5.63</v>
      </c>
      <c r="T46" s="5">
        <v>10.6</v>
      </c>
      <c r="U46" s="5">
        <v>11.13</v>
      </c>
      <c r="V46" s="5">
        <v>8.92</v>
      </c>
      <c r="W46" s="5">
        <v>7</v>
      </c>
      <c r="X46" s="5">
        <v>15.77</v>
      </c>
      <c r="Y46" s="5">
        <v>13.35</v>
      </c>
      <c r="Z46" s="5">
        <v>17.74</v>
      </c>
      <c r="AA46" s="5">
        <v>32.96</v>
      </c>
      <c r="AB46" s="5">
        <v>28.16</v>
      </c>
      <c r="AC46" s="5">
        <v>10.57</v>
      </c>
      <c r="AD46" s="5">
        <v>35.49</v>
      </c>
      <c r="AE46" s="5">
        <v>0.1</v>
      </c>
      <c r="AF46" s="5">
        <v>0.34</v>
      </c>
      <c r="AG46" s="5">
        <v>0.36</v>
      </c>
      <c r="AH46" s="5">
        <v>1.52</v>
      </c>
      <c r="AI46" s="5">
        <v>0</v>
      </c>
      <c r="AJ46" s="5">
        <v>0.17</v>
      </c>
      <c r="AK46" s="5">
        <v>3.69</v>
      </c>
      <c r="AL46" s="5">
        <v>5.14</v>
      </c>
      <c r="AM46" s="5">
        <v>3.91</v>
      </c>
      <c r="AN46" s="5">
        <v>1.52</v>
      </c>
      <c r="AO46" s="5">
        <v>5.51</v>
      </c>
      <c r="AP46" s="5">
        <v>1.87</v>
      </c>
      <c r="AQ46" s="5">
        <v>2.72</v>
      </c>
      <c r="AR46" s="5">
        <v>9.03</v>
      </c>
      <c r="AS46" s="5">
        <v>412.82</v>
      </c>
      <c r="AT46" s="5">
        <v>234.37</v>
      </c>
      <c r="AU46" s="5">
        <v>336.94</v>
      </c>
      <c r="AV46" s="5">
        <v>623.49</v>
      </c>
      <c r="AW46" s="5">
        <v>14.64</v>
      </c>
      <c r="AX46" s="5">
        <v>2560.41</v>
      </c>
      <c r="AY46" s="5">
        <v>2671.44</v>
      </c>
      <c r="AZ46" s="5">
        <v>2563.22</v>
      </c>
      <c r="BA46" s="5">
        <v>2455.67</v>
      </c>
      <c r="BB46" s="5">
        <v>2500.38</v>
      </c>
      <c r="BC46" s="5">
        <v>2420.85</v>
      </c>
      <c r="BD46" s="5">
        <v>2625.29</v>
      </c>
      <c r="BE46" s="5">
        <v>2525.75</v>
      </c>
      <c r="BF46" s="5">
        <v>2712.54</v>
      </c>
      <c r="BG46" s="5">
        <v>2813.99</v>
      </c>
      <c r="BH46" s="5">
        <v>2422.35</v>
      </c>
      <c r="BI46" s="5">
        <v>1788.71</v>
      </c>
      <c r="BJ46" s="5">
        <v>1307.69</v>
      </c>
      <c r="BK46" s="5">
        <v>189.9</v>
      </c>
      <c r="BL46" s="5">
        <v>220.16</v>
      </c>
      <c r="BM46" s="5">
        <v>268.1</v>
      </c>
      <c r="BN46" s="5">
        <v>291.15</v>
      </c>
      <c r="BO46" s="5">
        <v>216.49</v>
      </c>
      <c r="BP46" s="5">
        <v>207.02</v>
      </c>
      <c r="BQ46" s="5">
        <v>99.75</v>
      </c>
      <c r="BR46" s="5">
        <v>104.96</v>
      </c>
      <c r="BS46" s="5">
        <v>64.06</v>
      </c>
      <c r="BT46" s="5">
        <v>40.41</v>
      </c>
      <c r="BU46" s="5">
        <v>22.33</v>
      </c>
      <c r="BV46" s="5">
        <v>18.21</v>
      </c>
      <c r="BW46" s="5">
        <v>12.38</v>
      </c>
      <c r="BX46" s="5">
        <v>43401.92</v>
      </c>
      <c r="BY46" s="5"/>
      <c r="BZ46" s="8">
        <v>10265.38</v>
      </c>
      <c r="CA46" s="8">
        <v>12784.81</v>
      </c>
      <c r="CB46" s="8">
        <v>8332.74</v>
      </c>
      <c r="CC46" s="8">
        <v>2514.7</v>
      </c>
      <c r="CD46" s="8">
        <v>3432.22</v>
      </c>
      <c r="CE46" s="8">
        <v>2454.32</v>
      </c>
      <c r="CF46" s="8">
        <v>1754.92</v>
      </c>
      <c r="CG46" s="8">
        <v>219.33</v>
      </c>
      <c r="CH46" s="8">
        <v>35.88</v>
      </c>
      <c r="CI46" s="8">
        <v>1607.62</v>
      </c>
      <c r="CJ46" s="8">
        <v>43401.92</v>
      </c>
      <c r="CK46" s="8"/>
      <c r="CL46" s="8">
        <v>304.95</v>
      </c>
      <c r="CM46" s="8">
        <v>3156.29</v>
      </c>
      <c r="CN46" s="8">
        <v>3406.56</v>
      </c>
      <c r="CO46" s="8">
        <v>3424.41</v>
      </c>
      <c r="CP46" s="8">
        <v>3508.87</v>
      </c>
      <c r="CQ46" s="8">
        <v>3400.66</v>
      </c>
      <c r="CR46" s="8">
        <v>3348.37</v>
      </c>
      <c r="CS46" s="8">
        <v>3459.42</v>
      </c>
      <c r="CT46" s="8">
        <v>3341.08</v>
      </c>
      <c r="CU46" s="8">
        <v>3436.99</v>
      </c>
      <c r="CV46" s="8">
        <v>4102.94</v>
      </c>
      <c r="CW46" s="8">
        <v>3401.62</v>
      </c>
      <c r="CX46" s="8">
        <v>2644.32</v>
      </c>
      <c r="CY46" s="8">
        <v>2465.44</v>
      </c>
      <c r="CZ46" s="8">
        <v>43401.92</v>
      </c>
      <c r="DA46" s="8"/>
      <c r="DB46" s="8">
        <v>8249.68</v>
      </c>
      <c r="DC46" s="8">
        <v>8401.24</v>
      </c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</row>
    <row r="47" spans="1:155" ht="12.75">
      <c r="A47" s="1">
        <v>43</v>
      </c>
      <c r="B47" s="1" t="s">
        <v>133</v>
      </c>
      <c r="C47" s="5">
        <v>84.53</v>
      </c>
      <c r="D47" s="5">
        <v>152.75</v>
      </c>
      <c r="E47" s="5">
        <v>198.21</v>
      </c>
      <c r="F47" s="5">
        <v>262.51</v>
      </c>
      <c r="G47" s="5">
        <v>319.55</v>
      </c>
      <c r="H47" s="5">
        <v>322.23</v>
      </c>
      <c r="I47" s="5">
        <v>342.92</v>
      </c>
      <c r="J47" s="5">
        <v>341.43</v>
      </c>
      <c r="K47" s="5">
        <v>318.16</v>
      </c>
      <c r="L47" s="5">
        <v>298.71</v>
      </c>
      <c r="M47" s="5">
        <v>322.3</v>
      </c>
      <c r="N47" s="5">
        <v>170.77</v>
      </c>
      <c r="O47" s="5">
        <v>156.84</v>
      </c>
      <c r="P47" s="5">
        <v>119.78</v>
      </c>
      <c r="Q47" s="5">
        <v>6.12</v>
      </c>
      <c r="R47" s="5">
        <v>2.97</v>
      </c>
      <c r="S47" s="5">
        <v>2.97</v>
      </c>
      <c r="T47" s="5">
        <v>9.89</v>
      </c>
      <c r="U47" s="5">
        <v>4.02</v>
      </c>
      <c r="V47" s="5">
        <v>4.22</v>
      </c>
      <c r="W47" s="5">
        <v>5.09</v>
      </c>
      <c r="X47" s="5">
        <v>6.45</v>
      </c>
      <c r="Y47" s="5">
        <v>3.69</v>
      </c>
      <c r="Z47" s="5">
        <v>9.19</v>
      </c>
      <c r="AA47" s="5">
        <v>13.42</v>
      </c>
      <c r="AB47" s="5">
        <v>18.58</v>
      </c>
      <c r="AC47" s="5">
        <v>10.72</v>
      </c>
      <c r="AD47" s="5">
        <v>9.64</v>
      </c>
      <c r="AE47" s="5">
        <v>6.63</v>
      </c>
      <c r="AF47" s="5">
        <v>6.61</v>
      </c>
      <c r="AG47" s="5">
        <v>9.18</v>
      </c>
      <c r="AH47" s="5">
        <v>5.87</v>
      </c>
      <c r="AI47" s="5">
        <v>7.23</v>
      </c>
      <c r="AJ47" s="5">
        <v>4.96</v>
      </c>
      <c r="AK47" s="5">
        <v>6.01</v>
      </c>
      <c r="AL47" s="5">
        <v>2.98</v>
      </c>
      <c r="AM47" s="5">
        <v>17.62</v>
      </c>
      <c r="AN47" s="5">
        <v>5.42</v>
      </c>
      <c r="AO47" s="5">
        <v>10.31</v>
      </c>
      <c r="AP47" s="5">
        <v>16.24</v>
      </c>
      <c r="AQ47" s="5">
        <v>6.53</v>
      </c>
      <c r="AR47" s="5">
        <v>3.55</v>
      </c>
      <c r="AS47" s="5">
        <v>203.48</v>
      </c>
      <c r="AT47" s="5">
        <v>201.2</v>
      </c>
      <c r="AU47" s="5">
        <v>139.31</v>
      </c>
      <c r="AV47" s="5">
        <v>117.21</v>
      </c>
      <c r="AW47" s="5">
        <v>24.06</v>
      </c>
      <c r="AX47" s="5">
        <v>856.43</v>
      </c>
      <c r="AY47" s="5">
        <v>837.75</v>
      </c>
      <c r="AZ47" s="5">
        <v>988.03</v>
      </c>
      <c r="BA47" s="5">
        <v>873.29</v>
      </c>
      <c r="BB47" s="5">
        <v>912.02</v>
      </c>
      <c r="BC47" s="5">
        <v>884.3</v>
      </c>
      <c r="BD47" s="5">
        <v>1005.54</v>
      </c>
      <c r="BE47" s="5">
        <v>949.88</v>
      </c>
      <c r="BF47" s="5">
        <v>1010.62</v>
      </c>
      <c r="BG47" s="5">
        <v>1083.32</v>
      </c>
      <c r="BH47" s="5">
        <v>955.44</v>
      </c>
      <c r="BI47" s="5">
        <v>909.45</v>
      </c>
      <c r="BJ47" s="5">
        <v>1052.12</v>
      </c>
      <c r="BK47" s="5">
        <v>226.22</v>
      </c>
      <c r="BL47" s="5">
        <v>220.24</v>
      </c>
      <c r="BM47" s="5">
        <v>185.32</v>
      </c>
      <c r="BN47" s="5">
        <v>178.68</v>
      </c>
      <c r="BO47" s="5">
        <v>102.36</v>
      </c>
      <c r="BP47" s="5">
        <v>78.18</v>
      </c>
      <c r="BQ47" s="5">
        <v>42.71</v>
      </c>
      <c r="BR47" s="5">
        <v>52.66</v>
      </c>
      <c r="BS47" s="5">
        <v>42.07</v>
      </c>
      <c r="BT47" s="5">
        <v>63.81</v>
      </c>
      <c r="BU47" s="5">
        <v>39.65</v>
      </c>
      <c r="BV47" s="5">
        <v>31.41</v>
      </c>
      <c r="BW47" s="5">
        <v>19.03</v>
      </c>
      <c r="BX47" s="5">
        <v>17912.59</v>
      </c>
      <c r="BY47" s="5"/>
      <c r="BZ47" s="8">
        <v>3579.56</v>
      </c>
      <c r="CA47" s="8">
        <v>4762.36</v>
      </c>
      <c r="CB47" s="8">
        <v>4000.33</v>
      </c>
      <c r="CC47" s="8">
        <v>1017.55</v>
      </c>
      <c r="CD47" s="8">
        <v>1623.45</v>
      </c>
      <c r="CE47" s="8">
        <v>769.69</v>
      </c>
      <c r="CF47" s="8">
        <v>1282.34</v>
      </c>
      <c r="CG47" s="8">
        <v>106.97</v>
      </c>
      <c r="CH47" s="8">
        <v>109.14</v>
      </c>
      <c r="CI47" s="8">
        <v>661.2</v>
      </c>
      <c r="CJ47" s="8">
        <v>17912.59</v>
      </c>
      <c r="CK47" s="8"/>
      <c r="CL47" s="8">
        <v>121.34</v>
      </c>
      <c r="CM47" s="8">
        <v>1244.98</v>
      </c>
      <c r="CN47" s="8">
        <v>1268.35</v>
      </c>
      <c r="CO47" s="8">
        <v>1451.62</v>
      </c>
      <c r="CP47" s="8">
        <v>1382.77</v>
      </c>
      <c r="CQ47" s="8">
        <v>1345.79</v>
      </c>
      <c r="CR47" s="8">
        <v>1316.5</v>
      </c>
      <c r="CS47" s="8">
        <v>1399.11</v>
      </c>
      <c r="CT47" s="8">
        <v>1342.01</v>
      </c>
      <c r="CU47" s="8">
        <v>1366.01</v>
      </c>
      <c r="CV47" s="8">
        <v>1696.64</v>
      </c>
      <c r="CW47" s="8">
        <v>1401.88</v>
      </c>
      <c r="CX47" s="8">
        <v>1254.26</v>
      </c>
      <c r="CY47" s="8">
        <v>1321.33</v>
      </c>
      <c r="CZ47" s="8">
        <v>17912.59</v>
      </c>
      <c r="DA47" s="8"/>
      <c r="DB47" s="8">
        <v>3379.18</v>
      </c>
      <c r="DC47" s="8">
        <v>3410.69</v>
      </c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</row>
    <row r="48" spans="1:155" ht="12.75">
      <c r="A48" s="1">
        <v>44</v>
      </c>
      <c r="B48" s="1" t="s">
        <v>134</v>
      </c>
      <c r="C48" s="5">
        <v>59.78</v>
      </c>
      <c r="D48" s="5">
        <v>62.07</v>
      </c>
      <c r="E48" s="5">
        <v>83.05</v>
      </c>
      <c r="F48" s="5">
        <v>84.3</v>
      </c>
      <c r="G48" s="5">
        <v>153.69</v>
      </c>
      <c r="H48" s="5">
        <v>131.03</v>
      </c>
      <c r="I48" s="5">
        <v>144.03</v>
      </c>
      <c r="J48" s="5">
        <v>168.82</v>
      </c>
      <c r="K48" s="5">
        <v>160.96</v>
      </c>
      <c r="L48" s="5">
        <v>136.63</v>
      </c>
      <c r="M48" s="5">
        <v>172.87</v>
      </c>
      <c r="N48" s="5">
        <v>124.75</v>
      </c>
      <c r="O48" s="5">
        <v>75.02</v>
      </c>
      <c r="P48" s="5">
        <v>74.76</v>
      </c>
      <c r="Q48" s="5">
        <v>2.31</v>
      </c>
      <c r="R48" s="5">
        <v>1.06</v>
      </c>
      <c r="S48" s="5">
        <v>1.09</v>
      </c>
      <c r="T48" s="5">
        <v>5.9</v>
      </c>
      <c r="U48" s="5">
        <v>2.24</v>
      </c>
      <c r="V48" s="5">
        <v>6.09</v>
      </c>
      <c r="W48" s="5">
        <v>5.21</v>
      </c>
      <c r="X48" s="5">
        <v>4.03</v>
      </c>
      <c r="Y48" s="5">
        <v>2.79</v>
      </c>
      <c r="Z48" s="5">
        <v>3.3</v>
      </c>
      <c r="AA48" s="5">
        <v>7.21</v>
      </c>
      <c r="AB48" s="5">
        <v>7.41</v>
      </c>
      <c r="AC48" s="5">
        <v>1.83</v>
      </c>
      <c r="AD48" s="5">
        <v>4.06</v>
      </c>
      <c r="AE48" s="5">
        <v>0</v>
      </c>
      <c r="AF48" s="5">
        <v>0</v>
      </c>
      <c r="AG48" s="5">
        <v>0</v>
      </c>
      <c r="AH48" s="5">
        <v>0.9</v>
      </c>
      <c r="AI48" s="5">
        <v>0</v>
      </c>
      <c r="AJ48" s="5">
        <v>0</v>
      </c>
      <c r="AK48" s="5">
        <v>0</v>
      </c>
      <c r="AL48" s="5">
        <v>0</v>
      </c>
      <c r="AM48" s="5">
        <v>2.91</v>
      </c>
      <c r="AN48" s="5">
        <v>0</v>
      </c>
      <c r="AO48" s="5">
        <v>0</v>
      </c>
      <c r="AP48" s="5">
        <v>0</v>
      </c>
      <c r="AQ48" s="5">
        <v>0.87</v>
      </c>
      <c r="AR48" s="5">
        <v>5.12</v>
      </c>
      <c r="AS48" s="5">
        <v>102.63</v>
      </c>
      <c r="AT48" s="5">
        <v>56.35</v>
      </c>
      <c r="AU48" s="5">
        <v>64.06</v>
      </c>
      <c r="AV48" s="5">
        <v>58.86</v>
      </c>
      <c r="AW48" s="5">
        <v>7.89</v>
      </c>
      <c r="AX48" s="5">
        <v>434.55</v>
      </c>
      <c r="AY48" s="5">
        <v>421.88</v>
      </c>
      <c r="AZ48" s="5">
        <v>406.86</v>
      </c>
      <c r="BA48" s="5">
        <v>411.32</v>
      </c>
      <c r="BB48" s="5">
        <v>347.31</v>
      </c>
      <c r="BC48" s="5">
        <v>380.83</v>
      </c>
      <c r="BD48" s="5">
        <v>427.82</v>
      </c>
      <c r="BE48" s="5">
        <v>410.28</v>
      </c>
      <c r="BF48" s="5">
        <v>439.57</v>
      </c>
      <c r="BG48" s="5">
        <v>439.76</v>
      </c>
      <c r="BH48" s="5">
        <v>456.12</v>
      </c>
      <c r="BI48" s="5">
        <v>307.64</v>
      </c>
      <c r="BJ48" s="5">
        <v>329.97</v>
      </c>
      <c r="BK48" s="5">
        <v>54.24</v>
      </c>
      <c r="BL48" s="5">
        <v>47.31</v>
      </c>
      <c r="BM48" s="5">
        <v>36.37</v>
      </c>
      <c r="BN48" s="5">
        <v>23.18</v>
      </c>
      <c r="BO48" s="5">
        <v>25.86</v>
      </c>
      <c r="BP48" s="5">
        <v>24.49</v>
      </c>
      <c r="BQ48" s="5">
        <v>17.31</v>
      </c>
      <c r="BR48" s="5">
        <v>30.28</v>
      </c>
      <c r="BS48" s="5">
        <v>26.54</v>
      </c>
      <c r="BT48" s="5">
        <v>34.24</v>
      </c>
      <c r="BU48" s="5">
        <v>19.02</v>
      </c>
      <c r="BV48" s="5">
        <v>20.45</v>
      </c>
      <c r="BW48" s="5">
        <v>13.95</v>
      </c>
      <c r="BX48" s="5">
        <v>7573.03</v>
      </c>
      <c r="BY48" s="5"/>
      <c r="BZ48" s="8">
        <v>1682.5</v>
      </c>
      <c r="CA48" s="8">
        <v>2005.81</v>
      </c>
      <c r="CB48" s="8">
        <v>1533.49</v>
      </c>
      <c r="CC48" s="8">
        <v>442.89</v>
      </c>
      <c r="CD48" s="8">
        <v>741.47</v>
      </c>
      <c r="CE48" s="8">
        <v>447.4</v>
      </c>
      <c r="CF48" s="8">
        <v>373.24</v>
      </c>
      <c r="CG48" s="8">
        <v>54.53</v>
      </c>
      <c r="CH48" s="8">
        <v>9.8</v>
      </c>
      <c r="CI48" s="8">
        <v>281.9</v>
      </c>
      <c r="CJ48" s="8">
        <v>7573.03</v>
      </c>
      <c r="CK48" s="8"/>
      <c r="CL48" s="8">
        <v>69.98</v>
      </c>
      <c r="CM48" s="8">
        <v>551.92</v>
      </c>
      <c r="CN48" s="8">
        <v>553.33</v>
      </c>
      <c r="CO48" s="8">
        <v>534.33</v>
      </c>
      <c r="CP48" s="8">
        <v>590.43</v>
      </c>
      <c r="CQ48" s="8">
        <v>510.29</v>
      </c>
      <c r="CR48" s="8">
        <v>554.56</v>
      </c>
      <c r="CS48" s="8">
        <v>617.98</v>
      </c>
      <c r="CT48" s="8">
        <v>607.22</v>
      </c>
      <c r="CU48" s="8">
        <v>606.04</v>
      </c>
      <c r="CV48" s="8">
        <v>756.71</v>
      </c>
      <c r="CW48" s="8">
        <v>663.65</v>
      </c>
      <c r="CX48" s="8">
        <v>469.87</v>
      </c>
      <c r="CY48" s="8">
        <v>486.72</v>
      </c>
      <c r="CZ48" s="8">
        <v>7573.03</v>
      </c>
      <c r="DA48" s="8"/>
      <c r="DB48" s="8">
        <v>1657.45</v>
      </c>
      <c r="DC48" s="8">
        <v>1631.76</v>
      </c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</row>
    <row r="49" spans="1:155" ht="12.75">
      <c r="A49" s="1">
        <v>45</v>
      </c>
      <c r="B49" s="1" t="s">
        <v>135</v>
      </c>
      <c r="C49" s="5">
        <v>82.04</v>
      </c>
      <c r="D49" s="5">
        <v>91.97</v>
      </c>
      <c r="E49" s="5">
        <v>134.6</v>
      </c>
      <c r="F49" s="5">
        <v>164.36</v>
      </c>
      <c r="G49" s="5">
        <v>174.24</v>
      </c>
      <c r="H49" s="5">
        <v>169.54</v>
      </c>
      <c r="I49" s="5">
        <v>156.25</v>
      </c>
      <c r="J49" s="5">
        <v>146.79</v>
      </c>
      <c r="K49" s="5">
        <v>148.3</v>
      </c>
      <c r="L49" s="5">
        <v>140.84</v>
      </c>
      <c r="M49" s="5">
        <v>135.82</v>
      </c>
      <c r="N49" s="5">
        <v>121.48</v>
      </c>
      <c r="O49" s="5">
        <v>129.95</v>
      </c>
      <c r="P49" s="5">
        <v>113.83</v>
      </c>
      <c r="Q49" s="5">
        <v>11.02</v>
      </c>
      <c r="R49" s="5">
        <v>2</v>
      </c>
      <c r="S49" s="5">
        <v>2.46</v>
      </c>
      <c r="T49" s="5">
        <v>2.97</v>
      </c>
      <c r="U49" s="5">
        <v>3.32</v>
      </c>
      <c r="V49" s="5">
        <v>1.55</v>
      </c>
      <c r="W49" s="5">
        <v>13.09</v>
      </c>
      <c r="X49" s="5">
        <v>10.25</v>
      </c>
      <c r="Y49" s="5">
        <v>6.6</v>
      </c>
      <c r="Z49" s="5">
        <v>1.84</v>
      </c>
      <c r="AA49" s="5">
        <v>1.86</v>
      </c>
      <c r="AB49" s="5">
        <v>7.91</v>
      </c>
      <c r="AC49" s="5">
        <v>6.29</v>
      </c>
      <c r="AD49" s="5">
        <v>1.23</v>
      </c>
      <c r="AE49" s="5">
        <v>7.01</v>
      </c>
      <c r="AF49" s="5">
        <v>1.88</v>
      </c>
      <c r="AG49" s="5">
        <v>1.89</v>
      </c>
      <c r="AH49" s="5">
        <v>0.82</v>
      </c>
      <c r="AI49" s="5">
        <v>0</v>
      </c>
      <c r="AJ49" s="5">
        <v>1.09</v>
      </c>
      <c r="AK49" s="5">
        <v>1.33</v>
      </c>
      <c r="AL49" s="5">
        <v>2.45</v>
      </c>
      <c r="AM49" s="5">
        <v>0.95</v>
      </c>
      <c r="AN49" s="5">
        <v>0</v>
      </c>
      <c r="AO49" s="5">
        <v>0.63</v>
      </c>
      <c r="AP49" s="5">
        <v>0</v>
      </c>
      <c r="AQ49" s="5">
        <v>0</v>
      </c>
      <c r="AR49" s="5">
        <v>0</v>
      </c>
      <c r="AS49" s="5">
        <v>103.25</v>
      </c>
      <c r="AT49" s="5">
        <v>79.61</v>
      </c>
      <c r="AU49" s="5">
        <v>71.74</v>
      </c>
      <c r="AV49" s="5">
        <v>198.11</v>
      </c>
      <c r="AW49" s="5">
        <v>12.32</v>
      </c>
      <c r="AX49" s="5">
        <v>636.35</v>
      </c>
      <c r="AY49" s="5">
        <v>690.96</v>
      </c>
      <c r="AZ49" s="5">
        <v>682.32</v>
      </c>
      <c r="BA49" s="5">
        <v>748.44</v>
      </c>
      <c r="BB49" s="5">
        <v>668.06</v>
      </c>
      <c r="BC49" s="5">
        <v>703.63</v>
      </c>
      <c r="BD49" s="5">
        <v>715.3</v>
      </c>
      <c r="BE49" s="5">
        <v>707.37</v>
      </c>
      <c r="BF49" s="5">
        <v>701.6</v>
      </c>
      <c r="BG49" s="5">
        <v>653.83</v>
      </c>
      <c r="BH49" s="5">
        <v>683.42</v>
      </c>
      <c r="BI49" s="5">
        <v>565.44</v>
      </c>
      <c r="BJ49" s="5">
        <v>495.25</v>
      </c>
      <c r="BK49" s="5">
        <v>9.18</v>
      </c>
      <c r="BL49" s="5">
        <v>9.85</v>
      </c>
      <c r="BM49" s="5">
        <v>5.31</v>
      </c>
      <c r="BN49" s="5">
        <v>3.41</v>
      </c>
      <c r="BO49" s="5">
        <v>2.94</v>
      </c>
      <c r="BP49" s="5">
        <v>1.21</v>
      </c>
      <c r="BQ49" s="5">
        <v>3.67</v>
      </c>
      <c r="BR49" s="5">
        <v>7.98</v>
      </c>
      <c r="BS49" s="5">
        <v>5.25</v>
      </c>
      <c r="BT49" s="5">
        <v>2.23</v>
      </c>
      <c r="BU49" s="5">
        <v>0.75</v>
      </c>
      <c r="BV49" s="5">
        <v>1.2</v>
      </c>
      <c r="BW49" s="5">
        <v>0.11</v>
      </c>
      <c r="BX49" s="5">
        <v>11170.54</v>
      </c>
      <c r="BY49" s="5"/>
      <c r="BZ49" s="8">
        <v>2770.39</v>
      </c>
      <c r="CA49" s="8">
        <v>3495.96</v>
      </c>
      <c r="CB49" s="8">
        <v>2397.94</v>
      </c>
      <c r="CC49" s="8">
        <v>647.21</v>
      </c>
      <c r="CD49" s="8">
        <v>761.72</v>
      </c>
      <c r="CE49" s="8">
        <v>501.08</v>
      </c>
      <c r="CF49" s="8">
        <v>53.09</v>
      </c>
      <c r="CG49" s="8">
        <v>72.39</v>
      </c>
      <c r="CH49" s="8">
        <v>18.05</v>
      </c>
      <c r="CI49" s="8">
        <v>452.71</v>
      </c>
      <c r="CJ49" s="8">
        <v>11170.54</v>
      </c>
      <c r="CK49" s="8"/>
      <c r="CL49" s="8">
        <v>112.39</v>
      </c>
      <c r="CM49" s="8">
        <v>741.38</v>
      </c>
      <c r="CN49" s="8">
        <v>839.76</v>
      </c>
      <c r="CO49" s="8">
        <v>855.78</v>
      </c>
      <c r="CP49" s="8">
        <v>929.41</v>
      </c>
      <c r="CQ49" s="8">
        <v>843.18</v>
      </c>
      <c r="CR49" s="8">
        <v>875.51</v>
      </c>
      <c r="CS49" s="8">
        <v>878.46</v>
      </c>
      <c r="CT49" s="8">
        <v>871.2</v>
      </c>
      <c r="CU49" s="8">
        <v>849.53</v>
      </c>
      <c r="CV49" s="8">
        <v>897.62</v>
      </c>
      <c r="CW49" s="8">
        <v>893.17</v>
      </c>
      <c r="CX49" s="8">
        <v>774.62</v>
      </c>
      <c r="CY49" s="8">
        <v>808.53</v>
      </c>
      <c r="CZ49" s="8">
        <v>11170.54</v>
      </c>
      <c r="DA49" s="8"/>
      <c r="DB49" s="8">
        <v>1878.21</v>
      </c>
      <c r="DC49" s="8">
        <v>1910.01</v>
      </c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</row>
    <row r="50" spans="1:155" ht="12.75">
      <c r="A50" s="1">
        <v>46</v>
      </c>
      <c r="B50" s="1" t="s">
        <v>136</v>
      </c>
      <c r="C50" s="5">
        <v>201.46</v>
      </c>
      <c r="D50" s="5">
        <v>251.89</v>
      </c>
      <c r="E50" s="5">
        <v>323.98</v>
      </c>
      <c r="F50" s="5">
        <v>443.87</v>
      </c>
      <c r="G50" s="5">
        <v>523.43</v>
      </c>
      <c r="H50" s="5">
        <v>418.3</v>
      </c>
      <c r="I50" s="5">
        <v>475.83</v>
      </c>
      <c r="J50" s="5">
        <v>478.79</v>
      </c>
      <c r="K50" s="5">
        <v>471.15</v>
      </c>
      <c r="L50" s="5">
        <v>499.46</v>
      </c>
      <c r="M50" s="5">
        <v>578.21</v>
      </c>
      <c r="N50" s="5">
        <v>434.66</v>
      </c>
      <c r="O50" s="5">
        <v>378.16</v>
      </c>
      <c r="P50" s="5">
        <v>238.42</v>
      </c>
      <c r="Q50" s="5">
        <v>6.33</v>
      </c>
      <c r="R50" s="5">
        <v>20.4</v>
      </c>
      <c r="S50" s="5">
        <v>22.3</v>
      </c>
      <c r="T50" s="5">
        <v>6.02</v>
      </c>
      <c r="U50" s="5">
        <v>1.86</v>
      </c>
      <c r="V50" s="5">
        <v>13.3</v>
      </c>
      <c r="W50" s="5">
        <v>8.47</v>
      </c>
      <c r="X50" s="5">
        <v>12.72</v>
      </c>
      <c r="Y50" s="5">
        <v>13.54</v>
      </c>
      <c r="Z50" s="5">
        <v>12.76</v>
      </c>
      <c r="AA50" s="5">
        <v>18.42</v>
      </c>
      <c r="AB50" s="5">
        <v>9.36</v>
      </c>
      <c r="AC50" s="5">
        <v>12.79</v>
      </c>
      <c r="AD50" s="5">
        <v>11</v>
      </c>
      <c r="AE50" s="5">
        <v>9.57</v>
      </c>
      <c r="AF50" s="5">
        <v>1.04</v>
      </c>
      <c r="AG50" s="5">
        <v>1.08</v>
      </c>
      <c r="AH50" s="5">
        <v>6.24</v>
      </c>
      <c r="AI50" s="5">
        <v>6.69</v>
      </c>
      <c r="AJ50" s="5">
        <v>7.19</v>
      </c>
      <c r="AK50" s="5">
        <v>6.42</v>
      </c>
      <c r="AL50" s="5">
        <v>5.83</v>
      </c>
      <c r="AM50" s="5">
        <v>12.3</v>
      </c>
      <c r="AN50" s="5">
        <v>8.1</v>
      </c>
      <c r="AO50" s="5">
        <v>7.06</v>
      </c>
      <c r="AP50" s="5">
        <v>4.95</v>
      </c>
      <c r="AQ50" s="5">
        <v>7.62</v>
      </c>
      <c r="AR50" s="5">
        <v>17.59</v>
      </c>
      <c r="AS50" s="5">
        <v>208.53</v>
      </c>
      <c r="AT50" s="5">
        <v>172.5</v>
      </c>
      <c r="AU50" s="5">
        <v>184.87</v>
      </c>
      <c r="AV50" s="5">
        <v>229.51</v>
      </c>
      <c r="AW50" s="5">
        <v>6.85</v>
      </c>
      <c r="AX50" s="5">
        <v>1987.92</v>
      </c>
      <c r="AY50" s="5">
        <v>1857.11</v>
      </c>
      <c r="AZ50" s="5">
        <v>1795.14</v>
      </c>
      <c r="BA50" s="5">
        <v>1699.2</v>
      </c>
      <c r="BB50" s="5">
        <v>1642.09</v>
      </c>
      <c r="BC50" s="5">
        <v>1667.62</v>
      </c>
      <c r="BD50" s="5">
        <v>1833.85</v>
      </c>
      <c r="BE50" s="5">
        <v>1705.02</v>
      </c>
      <c r="BF50" s="5">
        <v>1773.08</v>
      </c>
      <c r="BG50" s="5">
        <v>1814.43</v>
      </c>
      <c r="BH50" s="5">
        <v>1813.34</v>
      </c>
      <c r="BI50" s="5">
        <v>1603.95</v>
      </c>
      <c r="BJ50" s="5">
        <v>1418.06</v>
      </c>
      <c r="BK50" s="5">
        <v>87.13</v>
      </c>
      <c r="BL50" s="5">
        <v>95.19</v>
      </c>
      <c r="BM50" s="5">
        <v>60.15</v>
      </c>
      <c r="BN50" s="5">
        <v>51.54</v>
      </c>
      <c r="BO50" s="5">
        <v>47.3</v>
      </c>
      <c r="BP50" s="5">
        <v>32.08</v>
      </c>
      <c r="BQ50" s="5">
        <v>33.28</v>
      </c>
      <c r="BR50" s="5">
        <v>27.89</v>
      </c>
      <c r="BS50" s="5">
        <v>30.94</v>
      </c>
      <c r="BT50" s="5">
        <v>37.33</v>
      </c>
      <c r="BU50" s="5">
        <v>21.55</v>
      </c>
      <c r="BV50" s="5">
        <v>9.64</v>
      </c>
      <c r="BW50" s="5">
        <v>14.03</v>
      </c>
      <c r="BX50" s="5">
        <v>29949.68</v>
      </c>
      <c r="BY50" s="5"/>
      <c r="BZ50" s="8">
        <v>7346.22</v>
      </c>
      <c r="CA50" s="8">
        <v>8621.66</v>
      </c>
      <c r="CB50" s="8">
        <v>6649.78</v>
      </c>
      <c r="CC50" s="8">
        <v>1744.63</v>
      </c>
      <c r="CD50" s="8">
        <v>2343.53</v>
      </c>
      <c r="CE50" s="8">
        <v>1629.45</v>
      </c>
      <c r="CF50" s="8">
        <v>548.05</v>
      </c>
      <c r="CG50" s="8">
        <v>169.27</v>
      </c>
      <c r="CH50" s="8">
        <v>101.68</v>
      </c>
      <c r="CI50" s="8">
        <v>795.41</v>
      </c>
      <c r="CJ50" s="8">
        <v>29949.68</v>
      </c>
      <c r="CK50" s="8"/>
      <c r="CL50" s="8">
        <v>224.21</v>
      </c>
      <c r="CM50" s="8">
        <v>2348.38</v>
      </c>
      <c r="CN50" s="8">
        <v>2299.66</v>
      </c>
      <c r="CO50" s="8">
        <v>2311.42</v>
      </c>
      <c r="CP50" s="8">
        <v>2282.72</v>
      </c>
      <c r="CQ50" s="8">
        <v>2128.18</v>
      </c>
      <c r="CR50" s="8">
        <v>2190.42</v>
      </c>
      <c r="CS50" s="8">
        <v>2364.47</v>
      </c>
      <c r="CT50" s="8">
        <v>2229.9</v>
      </c>
      <c r="CU50" s="8">
        <v>2324.34</v>
      </c>
      <c r="CV50" s="8">
        <v>2663.98</v>
      </c>
      <c r="CW50" s="8">
        <v>2456.36</v>
      </c>
      <c r="CX50" s="8">
        <v>2197.03</v>
      </c>
      <c r="CY50" s="8">
        <v>1928.61</v>
      </c>
      <c r="CZ50" s="8">
        <v>29949.68</v>
      </c>
      <c r="DA50" s="8"/>
      <c r="DB50" s="8">
        <v>5764.9</v>
      </c>
      <c r="DC50" s="8">
        <v>5717.61</v>
      </c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</row>
    <row r="51" spans="1:155" ht="12.75">
      <c r="A51" s="1">
        <v>47</v>
      </c>
      <c r="B51" s="1" t="s">
        <v>137</v>
      </c>
      <c r="C51" s="5">
        <v>28.86</v>
      </c>
      <c r="D51" s="5">
        <v>103.09</v>
      </c>
      <c r="E51" s="5">
        <v>115.77</v>
      </c>
      <c r="F51" s="5">
        <v>102.7</v>
      </c>
      <c r="G51" s="5">
        <v>132.53</v>
      </c>
      <c r="H51" s="5">
        <v>129.64</v>
      </c>
      <c r="I51" s="5">
        <v>121.93</v>
      </c>
      <c r="J51" s="5">
        <v>137.17</v>
      </c>
      <c r="K51" s="5">
        <v>128.02</v>
      </c>
      <c r="L51" s="5">
        <v>121.72</v>
      </c>
      <c r="M51" s="5">
        <v>163.32</v>
      </c>
      <c r="N51" s="5">
        <v>140.05</v>
      </c>
      <c r="O51" s="5">
        <v>113.43</v>
      </c>
      <c r="P51" s="5">
        <v>78.23</v>
      </c>
      <c r="Q51" s="5">
        <v>20.28</v>
      </c>
      <c r="R51" s="5">
        <v>8.62</v>
      </c>
      <c r="S51" s="5">
        <v>8.95</v>
      </c>
      <c r="T51" s="5">
        <v>7.27</v>
      </c>
      <c r="U51" s="5">
        <v>2.1</v>
      </c>
      <c r="V51" s="5">
        <v>2.43</v>
      </c>
      <c r="W51" s="5">
        <v>2.97</v>
      </c>
      <c r="X51" s="5">
        <v>1.1</v>
      </c>
      <c r="Y51" s="5">
        <v>0</v>
      </c>
      <c r="Z51" s="5">
        <v>0.77</v>
      </c>
      <c r="AA51" s="5">
        <v>1.01</v>
      </c>
      <c r="AB51" s="5">
        <v>0</v>
      </c>
      <c r="AC51" s="5">
        <v>0.87</v>
      </c>
      <c r="AD51" s="5">
        <v>3.86</v>
      </c>
      <c r="AE51" s="5">
        <v>1.42</v>
      </c>
      <c r="AF51" s="5">
        <v>0</v>
      </c>
      <c r="AG51" s="5">
        <v>0</v>
      </c>
      <c r="AH51" s="5">
        <v>0</v>
      </c>
      <c r="AI51" s="5">
        <v>0</v>
      </c>
      <c r="AJ51" s="5">
        <v>0.2</v>
      </c>
      <c r="AK51" s="5">
        <v>0</v>
      </c>
      <c r="AL51" s="5">
        <v>0.23</v>
      </c>
      <c r="AM51" s="5">
        <v>0</v>
      </c>
      <c r="AN51" s="5">
        <v>0</v>
      </c>
      <c r="AO51" s="5">
        <v>0.25</v>
      </c>
      <c r="AP51" s="5">
        <v>1.21</v>
      </c>
      <c r="AQ51" s="5">
        <v>0.64</v>
      </c>
      <c r="AR51" s="5">
        <v>1.94</v>
      </c>
      <c r="AS51" s="5">
        <v>61.36</v>
      </c>
      <c r="AT51" s="5">
        <v>75.11</v>
      </c>
      <c r="AU51" s="5">
        <v>63.56</v>
      </c>
      <c r="AV51" s="5">
        <v>71.91</v>
      </c>
      <c r="AW51" s="5">
        <v>17.83</v>
      </c>
      <c r="AX51" s="5">
        <v>386.84</v>
      </c>
      <c r="AY51" s="5">
        <v>413.8</v>
      </c>
      <c r="AZ51" s="5">
        <v>413.69</v>
      </c>
      <c r="BA51" s="5">
        <v>394.31</v>
      </c>
      <c r="BB51" s="5">
        <v>362.16</v>
      </c>
      <c r="BC51" s="5">
        <v>394.99</v>
      </c>
      <c r="BD51" s="5">
        <v>416.98</v>
      </c>
      <c r="BE51" s="5">
        <v>371.54</v>
      </c>
      <c r="BF51" s="5">
        <v>390.99</v>
      </c>
      <c r="BG51" s="5">
        <v>451.18</v>
      </c>
      <c r="BH51" s="5">
        <v>333.63</v>
      </c>
      <c r="BI51" s="5">
        <v>268.56</v>
      </c>
      <c r="BJ51" s="5">
        <v>210.7</v>
      </c>
      <c r="BK51" s="5">
        <v>99.46</v>
      </c>
      <c r="BL51" s="5">
        <v>85.28</v>
      </c>
      <c r="BM51" s="5">
        <v>45.05</v>
      </c>
      <c r="BN51" s="5">
        <v>24.94</v>
      </c>
      <c r="BO51" s="5">
        <v>18.94</v>
      </c>
      <c r="BP51" s="5">
        <v>22.23</v>
      </c>
      <c r="BQ51" s="5">
        <v>6.47</v>
      </c>
      <c r="BR51" s="5">
        <v>12.3</v>
      </c>
      <c r="BS51" s="5">
        <v>11.66</v>
      </c>
      <c r="BT51" s="5">
        <v>12.29</v>
      </c>
      <c r="BU51" s="5">
        <v>13.15</v>
      </c>
      <c r="BV51" s="5">
        <v>13.3</v>
      </c>
      <c r="BW51" s="5">
        <v>4.66</v>
      </c>
      <c r="BX51" s="5">
        <v>7151.45</v>
      </c>
      <c r="BY51" s="5"/>
      <c r="BZ51" s="8">
        <v>1626.47</v>
      </c>
      <c r="CA51" s="8">
        <v>1936.66</v>
      </c>
      <c r="CB51" s="8">
        <v>1264.07</v>
      </c>
      <c r="CC51" s="8">
        <v>482.95</v>
      </c>
      <c r="CD51" s="8">
        <v>638.48</v>
      </c>
      <c r="CE51" s="8">
        <v>495.03</v>
      </c>
      <c r="CF51" s="8">
        <v>369.73</v>
      </c>
      <c r="CG51" s="8">
        <v>60.23</v>
      </c>
      <c r="CH51" s="8">
        <v>5.89</v>
      </c>
      <c r="CI51" s="8">
        <v>271.94</v>
      </c>
      <c r="CJ51" s="8">
        <v>7151.45</v>
      </c>
      <c r="CK51" s="8"/>
      <c r="CL51" s="8">
        <v>68.39</v>
      </c>
      <c r="CM51" s="8">
        <v>598.01</v>
      </c>
      <c r="CN51" s="8">
        <v>623.8</v>
      </c>
      <c r="CO51" s="8">
        <v>568.71</v>
      </c>
      <c r="CP51" s="8">
        <v>553.88</v>
      </c>
      <c r="CQ51" s="8">
        <v>513.37</v>
      </c>
      <c r="CR51" s="8">
        <v>542.12</v>
      </c>
      <c r="CS51" s="8">
        <v>561.95</v>
      </c>
      <c r="CT51" s="8">
        <v>511.86</v>
      </c>
      <c r="CU51" s="8">
        <v>525.14</v>
      </c>
      <c r="CV51" s="8">
        <v>689.41</v>
      </c>
      <c r="CW51" s="8">
        <v>563.15</v>
      </c>
      <c r="CX51" s="8">
        <v>460.36</v>
      </c>
      <c r="CY51" s="8">
        <v>371.3</v>
      </c>
      <c r="CZ51" s="8">
        <v>7151.45</v>
      </c>
      <c r="DA51" s="8"/>
      <c r="DB51" s="8">
        <v>1605.4</v>
      </c>
      <c r="DC51" s="8">
        <v>1616.46</v>
      </c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</row>
    <row r="52" spans="1:155" s="3" customFormat="1" ht="12.75">
      <c r="A52" s="2">
        <v>48</v>
      </c>
      <c r="B52" s="2" t="s">
        <v>138</v>
      </c>
      <c r="C52" s="5">
        <v>220.68</v>
      </c>
      <c r="D52" s="5">
        <v>949.15</v>
      </c>
      <c r="E52" s="5">
        <v>1339.22</v>
      </c>
      <c r="F52" s="5">
        <v>1820.28</v>
      </c>
      <c r="G52" s="5">
        <v>2645.27</v>
      </c>
      <c r="H52" s="5">
        <v>2593.26</v>
      </c>
      <c r="I52" s="5">
        <v>2951.62</v>
      </c>
      <c r="J52" s="5">
        <v>3047.67</v>
      </c>
      <c r="K52" s="5">
        <v>2932.37</v>
      </c>
      <c r="L52" s="5">
        <v>2677.85</v>
      </c>
      <c r="M52" s="5">
        <v>2997.12</v>
      </c>
      <c r="N52" s="5">
        <v>2412.93</v>
      </c>
      <c r="O52" s="5">
        <v>2084.25</v>
      </c>
      <c r="P52" s="5">
        <v>1834.27</v>
      </c>
      <c r="Q52" s="5">
        <v>541.57</v>
      </c>
      <c r="R52" s="5">
        <v>220.99</v>
      </c>
      <c r="S52" s="5">
        <v>191.16</v>
      </c>
      <c r="T52" s="5">
        <v>172.68</v>
      </c>
      <c r="U52" s="5">
        <v>175.22</v>
      </c>
      <c r="V52" s="5">
        <v>146.62</v>
      </c>
      <c r="W52" s="5">
        <v>151.57</v>
      </c>
      <c r="X52" s="5">
        <v>128.8</v>
      </c>
      <c r="Y52" s="5">
        <v>99.45</v>
      </c>
      <c r="Z52" s="5">
        <v>80.05</v>
      </c>
      <c r="AA52" s="5">
        <v>76.68</v>
      </c>
      <c r="AB52" s="5">
        <v>77.01</v>
      </c>
      <c r="AC52" s="5">
        <v>60.44</v>
      </c>
      <c r="AD52" s="5">
        <v>70.44</v>
      </c>
      <c r="AE52" s="5">
        <v>67.38</v>
      </c>
      <c r="AF52" s="5">
        <v>44.09</v>
      </c>
      <c r="AG52" s="5">
        <v>46.84</v>
      </c>
      <c r="AH52" s="5">
        <v>48.27</v>
      </c>
      <c r="AI52" s="5">
        <v>42.21</v>
      </c>
      <c r="AJ52" s="5">
        <v>48.39</v>
      </c>
      <c r="AK52" s="5">
        <v>45</v>
      </c>
      <c r="AL52" s="5">
        <v>48.61</v>
      </c>
      <c r="AM52" s="5">
        <v>34.09</v>
      </c>
      <c r="AN52" s="5">
        <v>28.3</v>
      </c>
      <c r="AO52" s="5">
        <v>27.39</v>
      </c>
      <c r="AP52" s="5">
        <v>30.37</v>
      </c>
      <c r="AQ52" s="5">
        <v>26.45</v>
      </c>
      <c r="AR52" s="5">
        <v>27.19</v>
      </c>
      <c r="AS52" s="5">
        <v>642.97</v>
      </c>
      <c r="AT52" s="5">
        <v>635.54</v>
      </c>
      <c r="AU52" s="5">
        <v>758.28</v>
      </c>
      <c r="AV52" s="5">
        <v>1098.3</v>
      </c>
      <c r="AW52" s="5">
        <v>188.72</v>
      </c>
      <c r="AX52" s="5">
        <v>8735.45</v>
      </c>
      <c r="AY52" s="5">
        <v>8633.35</v>
      </c>
      <c r="AZ52" s="5">
        <v>8017.22</v>
      </c>
      <c r="BA52" s="5">
        <v>7227.21</v>
      </c>
      <c r="BB52" s="5">
        <v>7383.86</v>
      </c>
      <c r="BC52" s="5">
        <v>7735.57</v>
      </c>
      <c r="BD52" s="5">
        <v>8298.08</v>
      </c>
      <c r="BE52" s="5">
        <v>8862.65</v>
      </c>
      <c r="BF52" s="5">
        <v>8939.48</v>
      </c>
      <c r="BG52" s="5">
        <v>8986.95</v>
      </c>
      <c r="BH52" s="5">
        <v>8958.18</v>
      </c>
      <c r="BI52" s="5">
        <v>7652.62</v>
      </c>
      <c r="BJ52" s="5">
        <v>6440.91</v>
      </c>
      <c r="BK52" s="5">
        <v>3842.99</v>
      </c>
      <c r="BL52" s="5">
        <v>3943.65</v>
      </c>
      <c r="BM52" s="5">
        <v>3968.37</v>
      </c>
      <c r="BN52" s="5">
        <v>4163.25</v>
      </c>
      <c r="BO52" s="5">
        <v>3539.39</v>
      </c>
      <c r="BP52" s="5">
        <v>2722.07</v>
      </c>
      <c r="BQ52" s="5">
        <v>1957.12</v>
      </c>
      <c r="BR52" s="5">
        <v>1502.24</v>
      </c>
      <c r="BS52" s="5">
        <v>1440.97</v>
      </c>
      <c r="BT52" s="5">
        <v>1287.53</v>
      </c>
      <c r="BU52" s="5">
        <v>1141.77</v>
      </c>
      <c r="BV52" s="5">
        <v>1037.23</v>
      </c>
      <c r="BW52" s="5">
        <v>558.49</v>
      </c>
      <c r="BX52" s="9">
        <v>173563.61</v>
      </c>
      <c r="BY52" s="9"/>
      <c r="BZ52" s="10">
        <v>32801.95</v>
      </c>
      <c r="CA52" s="10">
        <v>41219.64</v>
      </c>
      <c r="CB52" s="10">
        <v>32038.66</v>
      </c>
      <c r="CC52" s="10">
        <v>6974.6</v>
      </c>
      <c r="CD52" s="10">
        <v>14202.77</v>
      </c>
      <c r="CE52" s="10">
        <v>9328.57</v>
      </c>
      <c r="CF52" s="10">
        <v>31105.07</v>
      </c>
      <c r="CG52" s="10">
        <v>2192.68</v>
      </c>
      <c r="CH52" s="10">
        <v>564.58</v>
      </c>
      <c r="CI52" s="10">
        <v>3135.09</v>
      </c>
      <c r="CJ52" s="10">
        <v>173563.61</v>
      </c>
      <c r="CK52" s="8"/>
      <c r="CL52" s="10">
        <v>1018.35</v>
      </c>
      <c r="CM52" s="10">
        <v>13792.67</v>
      </c>
      <c r="CN52" s="10">
        <v>14154.22</v>
      </c>
      <c r="CO52" s="10">
        <v>14026.82</v>
      </c>
      <c r="CP52" s="10">
        <v>14253.16</v>
      </c>
      <c r="CQ52" s="10">
        <v>13711.52</v>
      </c>
      <c r="CR52" s="10">
        <v>13605.83</v>
      </c>
      <c r="CS52" s="10">
        <v>13480.28</v>
      </c>
      <c r="CT52" s="10">
        <v>13430.8</v>
      </c>
      <c r="CU52" s="10">
        <v>13166.65</v>
      </c>
      <c r="CV52" s="10">
        <v>14018.64</v>
      </c>
      <c r="CW52" s="10">
        <v>13255.8</v>
      </c>
      <c r="CX52" s="10">
        <v>11619.27</v>
      </c>
      <c r="CY52" s="10">
        <v>10029.6</v>
      </c>
      <c r="CZ52" s="10">
        <v>173563.61</v>
      </c>
      <c r="DA52" s="8"/>
      <c r="DB52" s="10">
        <v>30918.08</v>
      </c>
      <c r="DC52" s="10">
        <v>30505.94</v>
      </c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</row>
    <row r="53" spans="1:155" ht="12.75">
      <c r="A53" s="1">
        <v>49</v>
      </c>
      <c r="B53" s="1" t="s">
        <v>139</v>
      </c>
      <c r="C53" s="5">
        <v>271.46</v>
      </c>
      <c r="D53" s="5">
        <v>328.29</v>
      </c>
      <c r="E53" s="5">
        <v>423.55</v>
      </c>
      <c r="F53" s="5">
        <v>418.11</v>
      </c>
      <c r="G53" s="5">
        <v>700.04</v>
      </c>
      <c r="H53" s="5">
        <v>642.98</v>
      </c>
      <c r="I53" s="5">
        <v>660.67</v>
      </c>
      <c r="J53" s="5">
        <v>658.15</v>
      </c>
      <c r="K53" s="5">
        <v>599.06</v>
      </c>
      <c r="L53" s="5">
        <v>544.7</v>
      </c>
      <c r="M53" s="5">
        <v>643.35</v>
      </c>
      <c r="N53" s="5">
        <v>501.43</v>
      </c>
      <c r="O53" s="5">
        <v>444.62</v>
      </c>
      <c r="P53" s="5">
        <v>326.37</v>
      </c>
      <c r="Q53" s="5">
        <v>59.78</v>
      </c>
      <c r="R53" s="5">
        <v>42.07</v>
      </c>
      <c r="S53" s="5">
        <v>43.53</v>
      </c>
      <c r="T53" s="5">
        <v>65.05</v>
      </c>
      <c r="U53" s="5">
        <v>41.68</v>
      </c>
      <c r="V53" s="5">
        <v>41.93</v>
      </c>
      <c r="W53" s="5">
        <v>33.14</v>
      </c>
      <c r="X53" s="5">
        <v>46.91</v>
      </c>
      <c r="Y53" s="5">
        <v>82.57</v>
      </c>
      <c r="Z53" s="5">
        <v>104.72</v>
      </c>
      <c r="AA53" s="5">
        <v>159.14</v>
      </c>
      <c r="AB53" s="5">
        <v>139.81</v>
      </c>
      <c r="AC53" s="5">
        <v>81.99</v>
      </c>
      <c r="AD53" s="5">
        <v>61.68</v>
      </c>
      <c r="AE53" s="5">
        <v>20</v>
      </c>
      <c r="AF53" s="5">
        <v>8.27</v>
      </c>
      <c r="AG53" s="5">
        <v>8.16</v>
      </c>
      <c r="AH53" s="5">
        <v>13.13</v>
      </c>
      <c r="AI53" s="5">
        <v>21.28</v>
      </c>
      <c r="AJ53" s="5">
        <v>18.14</v>
      </c>
      <c r="AK53" s="5">
        <v>15.29</v>
      </c>
      <c r="AL53" s="5">
        <v>7.69</v>
      </c>
      <c r="AM53" s="5">
        <v>11.88</v>
      </c>
      <c r="AN53" s="5">
        <v>8.83</v>
      </c>
      <c r="AO53" s="5">
        <v>11.44</v>
      </c>
      <c r="AP53" s="5">
        <v>4.44</v>
      </c>
      <c r="AQ53" s="5">
        <v>10.26</v>
      </c>
      <c r="AR53" s="5">
        <v>10.81</v>
      </c>
      <c r="AS53" s="5">
        <v>265.09</v>
      </c>
      <c r="AT53" s="5">
        <v>189.6</v>
      </c>
      <c r="AU53" s="5">
        <v>310.89</v>
      </c>
      <c r="AV53" s="5">
        <v>454.33</v>
      </c>
      <c r="AW53" s="5">
        <v>75.47</v>
      </c>
      <c r="AX53" s="5">
        <v>3020.36</v>
      </c>
      <c r="AY53" s="5">
        <v>2954.24</v>
      </c>
      <c r="AZ53" s="5">
        <v>2814.76</v>
      </c>
      <c r="BA53" s="5">
        <v>2808.15</v>
      </c>
      <c r="BB53" s="5">
        <v>2945.28</v>
      </c>
      <c r="BC53" s="5">
        <v>2928.31</v>
      </c>
      <c r="BD53" s="5">
        <v>3186.96</v>
      </c>
      <c r="BE53" s="5">
        <v>3253.42</v>
      </c>
      <c r="BF53" s="5">
        <v>3371.4</v>
      </c>
      <c r="BG53" s="5">
        <v>3240.41</v>
      </c>
      <c r="BH53" s="5">
        <v>2996.2</v>
      </c>
      <c r="BI53" s="5">
        <v>2822.81</v>
      </c>
      <c r="BJ53" s="5">
        <v>1864.59</v>
      </c>
      <c r="BK53" s="5">
        <v>814.45</v>
      </c>
      <c r="BL53" s="5">
        <v>849.17</v>
      </c>
      <c r="BM53" s="5">
        <v>898.75</v>
      </c>
      <c r="BN53" s="5">
        <v>688.99</v>
      </c>
      <c r="BO53" s="5">
        <v>581.78</v>
      </c>
      <c r="BP53" s="5">
        <v>517.31</v>
      </c>
      <c r="BQ53" s="5">
        <v>435.99</v>
      </c>
      <c r="BR53" s="5">
        <v>420.42</v>
      </c>
      <c r="BS53" s="5">
        <v>482.81</v>
      </c>
      <c r="BT53" s="5">
        <v>576.02</v>
      </c>
      <c r="BU53" s="5">
        <v>581.39</v>
      </c>
      <c r="BV53" s="5">
        <v>466.04</v>
      </c>
      <c r="BW53" s="5">
        <v>264.82</v>
      </c>
      <c r="BX53" s="5">
        <v>55416.61</v>
      </c>
      <c r="BY53" s="5"/>
      <c r="BZ53" s="8">
        <v>11672.98</v>
      </c>
      <c r="CA53" s="8">
        <v>15685.37</v>
      </c>
      <c r="CB53" s="8">
        <v>10924.01</v>
      </c>
      <c r="CC53" s="8">
        <v>2141.45</v>
      </c>
      <c r="CD53" s="8">
        <v>3105.56</v>
      </c>
      <c r="CE53" s="8">
        <v>1915.77</v>
      </c>
      <c r="CF53" s="8">
        <v>7577.94</v>
      </c>
      <c r="CG53" s="8">
        <v>1004</v>
      </c>
      <c r="CH53" s="8">
        <v>169.62</v>
      </c>
      <c r="CI53" s="8">
        <v>1219.91</v>
      </c>
      <c r="CJ53" s="8">
        <v>55416.61</v>
      </c>
      <c r="CK53" s="8"/>
      <c r="CL53" s="8">
        <v>426.71</v>
      </c>
      <c r="CM53" s="8">
        <v>4213.44</v>
      </c>
      <c r="CN53" s="8">
        <v>4278.65</v>
      </c>
      <c r="CO53" s="8">
        <v>4209.8</v>
      </c>
      <c r="CP53" s="8">
        <v>4260.14</v>
      </c>
      <c r="CQ53" s="8">
        <v>4230.11</v>
      </c>
      <c r="CR53" s="8">
        <v>4154.72</v>
      </c>
      <c r="CS53" s="8">
        <v>4335.7</v>
      </c>
      <c r="CT53" s="8">
        <v>4367.35</v>
      </c>
      <c r="CU53" s="8">
        <v>4512.46</v>
      </c>
      <c r="CV53" s="8">
        <v>4895.45</v>
      </c>
      <c r="CW53" s="8">
        <v>4412.87</v>
      </c>
      <c r="CX53" s="8">
        <v>4136.61</v>
      </c>
      <c r="CY53" s="8">
        <v>2982.6</v>
      </c>
      <c r="CZ53" s="8">
        <v>55416.61</v>
      </c>
      <c r="DA53" s="8"/>
      <c r="DB53" s="8">
        <v>7000</v>
      </c>
      <c r="DC53" s="8">
        <v>7162.78</v>
      </c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</row>
    <row r="54" spans="1:155" ht="12.75">
      <c r="A54" s="1">
        <v>50</v>
      </c>
      <c r="B54" s="1" t="s">
        <v>140</v>
      </c>
      <c r="C54" s="5">
        <v>581.03</v>
      </c>
      <c r="D54" s="5">
        <v>1802.02</v>
      </c>
      <c r="E54" s="5">
        <v>2349.68</v>
      </c>
      <c r="F54" s="5">
        <v>2458.36</v>
      </c>
      <c r="G54" s="5">
        <v>3317.99</v>
      </c>
      <c r="H54" s="5">
        <v>2881.71</v>
      </c>
      <c r="I54" s="5">
        <v>3054.94</v>
      </c>
      <c r="J54" s="5">
        <v>3114.48</v>
      </c>
      <c r="K54" s="5">
        <v>2903.8</v>
      </c>
      <c r="L54" s="5">
        <v>2675.9</v>
      </c>
      <c r="M54" s="5">
        <v>2750.9</v>
      </c>
      <c r="N54" s="5">
        <v>1480.84</v>
      </c>
      <c r="O54" s="5">
        <v>1305.56</v>
      </c>
      <c r="P54" s="5">
        <v>1307.5</v>
      </c>
      <c r="Q54" s="5">
        <v>355.7</v>
      </c>
      <c r="R54" s="5">
        <v>75.48</v>
      </c>
      <c r="S54" s="5">
        <v>76.26</v>
      </c>
      <c r="T54" s="5">
        <v>78.47</v>
      </c>
      <c r="U54" s="5">
        <v>75.19</v>
      </c>
      <c r="V54" s="5">
        <v>55.54</v>
      </c>
      <c r="W54" s="5">
        <v>56.78</v>
      </c>
      <c r="X54" s="5">
        <v>43.08</v>
      </c>
      <c r="Y54" s="5">
        <v>41.83</v>
      </c>
      <c r="Z54" s="5">
        <v>34.4</v>
      </c>
      <c r="AA54" s="5">
        <v>44.77</v>
      </c>
      <c r="AB54" s="5">
        <v>39.2</v>
      </c>
      <c r="AC54" s="5">
        <v>39.39</v>
      </c>
      <c r="AD54" s="5">
        <v>72.45</v>
      </c>
      <c r="AE54" s="5">
        <v>69.46</v>
      </c>
      <c r="AF54" s="5">
        <v>41.39</v>
      </c>
      <c r="AG54" s="5">
        <v>38.92</v>
      </c>
      <c r="AH54" s="5">
        <v>27.6</v>
      </c>
      <c r="AI54" s="5">
        <v>24.19</v>
      </c>
      <c r="AJ54" s="5">
        <v>20.11</v>
      </c>
      <c r="AK54" s="5">
        <v>16.79</v>
      </c>
      <c r="AL54" s="5">
        <v>17.79</v>
      </c>
      <c r="AM54" s="5">
        <v>20.87</v>
      </c>
      <c r="AN54" s="5">
        <v>15.47</v>
      </c>
      <c r="AO54" s="5">
        <v>14.85</v>
      </c>
      <c r="AP54" s="5">
        <v>17.3</v>
      </c>
      <c r="AQ54" s="5">
        <v>22.14</v>
      </c>
      <c r="AR54" s="5">
        <v>37.42</v>
      </c>
      <c r="AS54" s="5">
        <v>1450.28</v>
      </c>
      <c r="AT54" s="5">
        <v>1120.31</v>
      </c>
      <c r="AU54" s="5">
        <v>1279.14</v>
      </c>
      <c r="AV54" s="5">
        <v>1994.93</v>
      </c>
      <c r="AW54" s="5">
        <v>183.19</v>
      </c>
      <c r="AX54" s="5">
        <v>8798.18</v>
      </c>
      <c r="AY54" s="5">
        <v>8202.2</v>
      </c>
      <c r="AZ54" s="5">
        <v>7440.13</v>
      </c>
      <c r="BA54" s="5">
        <v>7187.45</v>
      </c>
      <c r="BB54" s="5">
        <v>8088.25</v>
      </c>
      <c r="BC54" s="5">
        <v>8102.27</v>
      </c>
      <c r="BD54" s="5">
        <v>9013.72</v>
      </c>
      <c r="BE54" s="5">
        <v>9083.76</v>
      </c>
      <c r="BF54" s="5">
        <v>9320.28</v>
      </c>
      <c r="BG54" s="5">
        <v>8347.95</v>
      </c>
      <c r="BH54" s="5">
        <v>9552.13</v>
      </c>
      <c r="BI54" s="5">
        <v>9406.68</v>
      </c>
      <c r="BJ54" s="5">
        <v>7632.12</v>
      </c>
      <c r="BK54" s="5">
        <v>2510.2</v>
      </c>
      <c r="BL54" s="5">
        <v>2502.26</v>
      </c>
      <c r="BM54" s="5">
        <v>2402.74</v>
      </c>
      <c r="BN54" s="5">
        <v>2214.6</v>
      </c>
      <c r="BO54" s="5">
        <v>1462.27</v>
      </c>
      <c r="BP54" s="5">
        <v>1013.94</v>
      </c>
      <c r="BQ54" s="5">
        <v>618.02</v>
      </c>
      <c r="BR54" s="5">
        <v>461.45</v>
      </c>
      <c r="BS54" s="5">
        <v>547.64</v>
      </c>
      <c r="BT54" s="5">
        <v>736.81</v>
      </c>
      <c r="BU54" s="5">
        <v>560.88</v>
      </c>
      <c r="BV54" s="5">
        <v>728.7</v>
      </c>
      <c r="BW54" s="5">
        <v>443.4</v>
      </c>
      <c r="BX54" s="5">
        <v>165863.43</v>
      </c>
      <c r="BY54" s="5"/>
      <c r="BZ54" s="8">
        <v>31811.15</v>
      </c>
      <c r="CA54" s="8">
        <v>43608.28</v>
      </c>
      <c r="CB54" s="8">
        <v>34938.88</v>
      </c>
      <c r="CC54" s="8">
        <v>10509.08</v>
      </c>
      <c r="CD54" s="8">
        <v>14630.83</v>
      </c>
      <c r="CE54" s="8">
        <v>6844.8</v>
      </c>
      <c r="CF54" s="8">
        <v>16202.91</v>
      </c>
      <c r="CG54" s="8">
        <v>1088.54</v>
      </c>
      <c r="CH54" s="8">
        <v>384.3</v>
      </c>
      <c r="CI54" s="8">
        <v>5844.66</v>
      </c>
      <c r="CJ54" s="8">
        <v>165863.43</v>
      </c>
      <c r="CK54" s="8"/>
      <c r="CL54" s="8">
        <v>1189.38</v>
      </c>
      <c r="CM54" s="8">
        <v>13227.27</v>
      </c>
      <c r="CN54" s="8">
        <v>13169.32</v>
      </c>
      <c r="CO54" s="8">
        <v>12407.3</v>
      </c>
      <c r="CP54" s="8">
        <v>12819.42</v>
      </c>
      <c r="CQ54" s="8">
        <v>12507.88</v>
      </c>
      <c r="CR54" s="8">
        <v>12244.72</v>
      </c>
      <c r="CS54" s="8">
        <v>12807.09</v>
      </c>
      <c r="CT54" s="8">
        <v>12511.71</v>
      </c>
      <c r="CU54" s="8">
        <v>12593.69</v>
      </c>
      <c r="CV54" s="8">
        <v>13345.56</v>
      </c>
      <c r="CW54" s="8">
        <v>12770.66</v>
      </c>
      <c r="CX54" s="8">
        <v>12781.61</v>
      </c>
      <c r="CY54" s="8">
        <v>11487.82</v>
      </c>
      <c r="CZ54" s="8">
        <v>165863.43</v>
      </c>
      <c r="DA54" s="8"/>
      <c r="DB54" s="8">
        <v>30741.22</v>
      </c>
      <c r="DC54" s="8">
        <v>31984.71</v>
      </c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</row>
    <row r="55" spans="1:155" ht="12.75">
      <c r="A55" s="1">
        <v>51</v>
      </c>
      <c r="B55" s="1" t="s">
        <v>141</v>
      </c>
      <c r="C55" s="5">
        <v>267.59</v>
      </c>
      <c r="D55" s="5">
        <v>531.21</v>
      </c>
      <c r="E55" s="5">
        <v>688.45</v>
      </c>
      <c r="F55" s="5">
        <v>827.18</v>
      </c>
      <c r="G55" s="5">
        <v>1130.13</v>
      </c>
      <c r="H55" s="5">
        <v>1066.32</v>
      </c>
      <c r="I55" s="5">
        <v>1133.73</v>
      </c>
      <c r="J55" s="5">
        <v>1175.83</v>
      </c>
      <c r="K55" s="5">
        <v>1277.83</v>
      </c>
      <c r="L55" s="5">
        <v>1151</v>
      </c>
      <c r="M55" s="5">
        <v>1233.3</v>
      </c>
      <c r="N55" s="5">
        <v>1096.17</v>
      </c>
      <c r="O55" s="5">
        <v>782.41</v>
      </c>
      <c r="P55" s="5">
        <v>651</v>
      </c>
      <c r="Q55" s="5">
        <v>114.18</v>
      </c>
      <c r="R55" s="5">
        <v>44.43</v>
      </c>
      <c r="S55" s="5">
        <v>45.97</v>
      </c>
      <c r="T55" s="5">
        <v>27.35</v>
      </c>
      <c r="U55" s="5">
        <v>48.11</v>
      </c>
      <c r="V55" s="5">
        <v>20.4</v>
      </c>
      <c r="W55" s="5">
        <v>32.12</v>
      </c>
      <c r="X55" s="5">
        <v>22.84</v>
      </c>
      <c r="Y55" s="5">
        <v>48.95</v>
      </c>
      <c r="Z55" s="5">
        <v>59.91</v>
      </c>
      <c r="AA55" s="5">
        <v>29.08</v>
      </c>
      <c r="AB55" s="5">
        <v>18.66</v>
      </c>
      <c r="AC55" s="5">
        <v>12.73</v>
      </c>
      <c r="AD55" s="5">
        <v>15.93</v>
      </c>
      <c r="AE55" s="5">
        <v>30.15</v>
      </c>
      <c r="AF55" s="5">
        <v>3.3</v>
      </c>
      <c r="AG55" s="5">
        <v>3.1</v>
      </c>
      <c r="AH55" s="5">
        <v>22.96</v>
      </c>
      <c r="AI55" s="5">
        <v>12.56</v>
      </c>
      <c r="AJ55" s="5">
        <v>15.16</v>
      </c>
      <c r="AK55" s="5">
        <v>13.3</v>
      </c>
      <c r="AL55" s="5">
        <v>13.22</v>
      </c>
      <c r="AM55" s="5">
        <v>17.81</v>
      </c>
      <c r="AN55" s="5">
        <v>5.27</v>
      </c>
      <c r="AO55" s="5">
        <v>11.47</v>
      </c>
      <c r="AP55" s="5">
        <v>7.69</v>
      </c>
      <c r="AQ55" s="5">
        <v>11.9</v>
      </c>
      <c r="AR55" s="5">
        <v>25.41</v>
      </c>
      <c r="AS55" s="5">
        <v>348.56</v>
      </c>
      <c r="AT55" s="5">
        <v>230.14</v>
      </c>
      <c r="AU55" s="5">
        <v>399.37</v>
      </c>
      <c r="AV55" s="5">
        <v>666.3</v>
      </c>
      <c r="AW55" s="5">
        <v>65.37</v>
      </c>
      <c r="AX55" s="5">
        <v>4094.86</v>
      </c>
      <c r="AY55" s="5">
        <v>4200.85</v>
      </c>
      <c r="AZ55" s="5">
        <v>3998.27</v>
      </c>
      <c r="BA55" s="5">
        <v>4138.19</v>
      </c>
      <c r="BB55" s="5">
        <v>3943.05</v>
      </c>
      <c r="BC55" s="5">
        <v>3817.47</v>
      </c>
      <c r="BD55" s="5">
        <v>4080</v>
      </c>
      <c r="BE55" s="5">
        <v>4131.95</v>
      </c>
      <c r="BF55" s="5">
        <v>4133.12</v>
      </c>
      <c r="BG55" s="5">
        <v>4716.58</v>
      </c>
      <c r="BH55" s="5">
        <v>3669.22</v>
      </c>
      <c r="BI55" s="5">
        <v>2973.09</v>
      </c>
      <c r="BJ55" s="5">
        <v>2087.82</v>
      </c>
      <c r="BK55" s="5">
        <v>302.69</v>
      </c>
      <c r="BL55" s="5">
        <v>316.47</v>
      </c>
      <c r="BM55" s="5">
        <v>222.62</v>
      </c>
      <c r="BN55" s="5">
        <v>190.51</v>
      </c>
      <c r="BO55" s="5">
        <v>148</v>
      </c>
      <c r="BP55" s="5">
        <v>160.86</v>
      </c>
      <c r="BQ55" s="5">
        <v>96.04</v>
      </c>
      <c r="BR55" s="5">
        <v>107.76</v>
      </c>
      <c r="BS55" s="5">
        <v>128.83</v>
      </c>
      <c r="BT55" s="5">
        <v>115.13</v>
      </c>
      <c r="BU55" s="5">
        <v>97.07</v>
      </c>
      <c r="BV55" s="5">
        <v>92.36</v>
      </c>
      <c r="BW55" s="5">
        <v>53.99</v>
      </c>
      <c r="BX55" s="5">
        <v>67472.65</v>
      </c>
      <c r="BY55" s="5"/>
      <c r="BZ55" s="8">
        <v>16497.54</v>
      </c>
      <c r="CA55" s="8">
        <v>20105.59</v>
      </c>
      <c r="CB55" s="8">
        <v>13446.71</v>
      </c>
      <c r="CC55" s="8">
        <v>3444.56</v>
      </c>
      <c r="CD55" s="8">
        <v>5804.71</v>
      </c>
      <c r="CE55" s="8">
        <v>3762.88</v>
      </c>
      <c r="CF55" s="8">
        <v>2032.33</v>
      </c>
      <c r="CG55" s="8">
        <v>540.66</v>
      </c>
      <c r="CH55" s="8">
        <v>193.3</v>
      </c>
      <c r="CI55" s="8">
        <v>1644.37</v>
      </c>
      <c r="CJ55" s="8">
        <v>67472.65</v>
      </c>
      <c r="CK55" s="8"/>
      <c r="CL55" s="8">
        <v>477.29</v>
      </c>
      <c r="CM55" s="8">
        <v>4976.49</v>
      </c>
      <c r="CN55" s="8">
        <v>5254.84</v>
      </c>
      <c r="CO55" s="8">
        <v>5098.38</v>
      </c>
      <c r="CP55" s="8">
        <v>5519.5</v>
      </c>
      <c r="CQ55" s="8">
        <v>5192.93</v>
      </c>
      <c r="CR55" s="8">
        <v>5157.48</v>
      </c>
      <c r="CS55" s="8">
        <v>5387.93</v>
      </c>
      <c r="CT55" s="8">
        <v>5584.3</v>
      </c>
      <c r="CU55" s="8">
        <v>5478.13</v>
      </c>
      <c r="CV55" s="8">
        <v>6454.12</v>
      </c>
      <c r="CW55" s="8">
        <v>5118.95</v>
      </c>
      <c r="CX55" s="8">
        <v>4271.86</v>
      </c>
      <c r="CY55" s="8">
        <v>3500.45</v>
      </c>
      <c r="CZ55" s="8">
        <v>67472.65</v>
      </c>
      <c r="DA55" s="8"/>
      <c r="DB55" s="8">
        <v>12891.53</v>
      </c>
      <c r="DC55" s="8">
        <v>13012.15</v>
      </c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</row>
    <row r="56" spans="1:155" ht="12.75">
      <c r="A56" s="1">
        <v>52</v>
      </c>
      <c r="B56" s="1" t="s">
        <v>142</v>
      </c>
      <c r="C56" s="5">
        <v>625.15</v>
      </c>
      <c r="D56" s="5">
        <v>818.21</v>
      </c>
      <c r="E56" s="5">
        <v>1296.91</v>
      </c>
      <c r="F56" s="5">
        <v>1603.59</v>
      </c>
      <c r="G56" s="5">
        <v>2326.07</v>
      </c>
      <c r="H56" s="5">
        <v>2066.95</v>
      </c>
      <c r="I56" s="5">
        <v>2167.02</v>
      </c>
      <c r="J56" s="5">
        <v>2050.45</v>
      </c>
      <c r="K56" s="5">
        <v>1965.39</v>
      </c>
      <c r="L56" s="5">
        <v>1867.69</v>
      </c>
      <c r="M56" s="5">
        <v>1931.27</v>
      </c>
      <c r="N56" s="5">
        <v>1121.18</v>
      </c>
      <c r="O56" s="5">
        <v>1007.65</v>
      </c>
      <c r="P56" s="5">
        <v>908.9</v>
      </c>
      <c r="Q56" s="5">
        <v>30.15</v>
      </c>
      <c r="R56" s="5">
        <v>35.37</v>
      </c>
      <c r="S56" s="5">
        <v>41.52</v>
      </c>
      <c r="T56" s="5">
        <v>58.4</v>
      </c>
      <c r="U56" s="5">
        <v>78.01</v>
      </c>
      <c r="V56" s="5">
        <v>66.28</v>
      </c>
      <c r="W56" s="5">
        <v>41.42</v>
      </c>
      <c r="X56" s="5">
        <v>78.81</v>
      </c>
      <c r="Y56" s="5">
        <v>93.31</v>
      </c>
      <c r="Z56" s="5">
        <v>83.17</v>
      </c>
      <c r="AA56" s="5">
        <v>104.13</v>
      </c>
      <c r="AB56" s="5">
        <v>114.95</v>
      </c>
      <c r="AC56" s="5">
        <v>90.79</v>
      </c>
      <c r="AD56" s="5">
        <v>89.86</v>
      </c>
      <c r="AE56" s="5">
        <v>31.49</v>
      </c>
      <c r="AF56" s="5">
        <v>17.02</v>
      </c>
      <c r="AG56" s="5">
        <v>18.75</v>
      </c>
      <c r="AH56" s="5">
        <v>16.33</v>
      </c>
      <c r="AI56" s="5">
        <v>29.91</v>
      </c>
      <c r="AJ56" s="5">
        <v>27.9</v>
      </c>
      <c r="AK56" s="5">
        <v>32.48</v>
      </c>
      <c r="AL56" s="5">
        <v>26.31</v>
      </c>
      <c r="AM56" s="5">
        <v>17.69</v>
      </c>
      <c r="AN56" s="5">
        <v>30.33</v>
      </c>
      <c r="AO56" s="5">
        <v>31.74</v>
      </c>
      <c r="AP56" s="5">
        <v>21.27</v>
      </c>
      <c r="AQ56" s="5">
        <v>36.52</v>
      </c>
      <c r="AR56" s="5">
        <v>26.43</v>
      </c>
      <c r="AS56" s="5">
        <v>867.65</v>
      </c>
      <c r="AT56" s="5">
        <v>577.07</v>
      </c>
      <c r="AU56" s="5">
        <v>837.29</v>
      </c>
      <c r="AV56" s="5">
        <v>1297.05</v>
      </c>
      <c r="AW56" s="5">
        <v>274.66</v>
      </c>
      <c r="AX56" s="5">
        <v>5891.11</v>
      </c>
      <c r="AY56" s="5">
        <v>6238.35</v>
      </c>
      <c r="AZ56" s="5">
        <v>5741.43</v>
      </c>
      <c r="BA56" s="5">
        <v>5387.64</v>
      </c>
      <c r="BB56" s="5">
        <v>5310.04</v>
      </c>
      <c r="BC56" s="5">
        <v>5584.46</v>
      </c>
      <c r="BD56" s="5">
        <v>5614.23</v>
      </c>
      <c r="BE56" s="5">
        <v>5800.7</v>
      </c>
      <c r="BF56" s="5">
        <v>6157.32</v>
      </c>
      <c r="BG56" s="5">
        <v>6200.2</v>
      </c>
      <c r="BH56" s="5">
        <v>6790.1</v>
      </c>
      <c r="BI56" s="5">
        <v>5879.77</v>
      </c>
      <c r="BJ56" s="5">
        <v>4508.12</v>
      </c>
      <c r="BK56" s="5">
        <v>550.73</v>
      </c>
      <c r="BL56" s="5">
        <v>574.92</v>
      </c>
      <c r="BM56" s="5">
        <v>368.1</v>
      </c>
      <c r="BN56" s="5">
        <v>281.27</v>
      </c>
      <c r="BO56" s="5">
        <v>231.01</v>
      </c>
      <c r="BP56" s="5">
        <v>176.74</v>
      </c>
      <c r="BQ56" s="5">
        <v>129.71</v>
      </c>
      <c r="BR56" s="5">
        <v>116.14</v>
      </c>
      <c r="BS56" s="5">
        <v>135.97</v>
      </c>
      <c r="BT56" s="5">
        <v>114.63</v>
      </c>
      <c r="BU56" s="5">
        <v>107.58</v>
      </c>
      <c r="BV56" s="5">
        <v>110.64</v>
      </c>
      <c r="BW56" s="5">
        <v>75.76</v>
      </c>
      <c r="BX56" s="5">
        <v>105057.16</v>
      </c>
      <c r="BY56" s="5"/>
      <c r="BZ56" s="8">
        <v>23533.19</v>
      </c>
      <c r="CA56" s="8">
        <v>28466.75</v>
      </c>
      <c r="CB56" s="8">
        <v>23378.19</v>
      </c>
      <c r="CC56" s="8">
        <v>6669.93</v>
      </c>
      <c r="CD56" s="8">
        <v>10117.5</v>
      </c>
      <c r="CE56" s="8">
        <v>4969</v>
      </c>
      <c r="CF56" s="8">
        <v>2973.2</v>
      </c>
      <c r="CG56" s="8">
        <v>1006.17</v>
      </c>
      <c r="CH56" s="8">
        <v>364.17</v>
      </c>
      <c r="CI56" s="8">
        <v>3579.06</v>
      </c>
      <c r="CJ56" s="8">
        <v>105057.16</v>
      </c>
      <c r="CK56" s="8"/>
      <c r="CL56" s="8">
        <v>961.45</v>
      </c>
      <c r="CM56" s="8">
        <v>7312.44</v>
      </c>
      <c r="CN56" s="8">
        <v>8170.45</v>
      </c>
      <c r="CO56" s="8">
        <v>7787.85</v>
      </c>
      <c r="CP56" s="8">
        <v>8102.9</v>
      </c>
      <c r="CQ56" s="8">
        <v>7702.18</v>
      </c>
      <c r="CR56" s="8">
        <v>8002.12</v>
      </c>
      <c r="CS56" s="8">
        <v>7899.51</v>
      </c>
      <c r="CT56" s="8">
        <v>7993.23</v>
      </c>
      <c r="CU56" s="8">
        <v>8274.48</v>
      </c>
      <c r="CV56" s="8">
        <v>9249.62</v>
      </c>
      <c r="CW56" s="8">
        <v>8732.15</v>
      </c>
      <c r="CX56" s="8">
        <v>7962.66</v>
      </c>
      <c r="CY56" s="8">
        <v>6906.12</v>
      </c>
      <c r="CZ56" s="8">
        <v>105057.16</v>
      </c>
      <c r="DA56" s="8"/>
      <c r="DB56" s="8">
        <v>21784.3</v>
      </c>
      <c r="DC56" s="8">
        <v>21756.43</v>
      </c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</row>
    <row r="57" spans="1:155" ht="12.75">
      <c r="A57" s="1">
        <v>53</v>
      </c>
      <c r="B57" s="1" t="s">
        <v>143</v>
      </c>
      <c r="C57" s="5">
        <v>423.94</v>
      </c>
      <c r="D57" s="5">
        <v>496.8</v>
      </c>
      <c r="E57" s="5">
        <v>673.95</v>
      </c>
      <c r="F57" s="5">
        <v>883.99</v>
      </c>
      <c r="G57" s="5">
        <v>1333.53</v>
      </c>
      <c r="H57" s="5">
        <v>1099.62</v>
      </c>
      <c r="I57" s="5">
        <v>1346.29</v>
      </c>
      <c r="J57" s="5">
        <v>1375.87</v>
      </c>
      <c r="K57" s="5">
        <v>1417.05</v>
      </c>
      <c r="L57" s="5">
        <v>1410.7</v>
      </c>
      <c r="M57" s="5">
        <v>1455.48</v>
      </c>
      <c r="N57" s="5">
        <v>1455.42</v>
      </c>
      <c r="O57" s="5">
        <v>1195.84</v>
      </c>
      <c r="P57" s="5">
        <v>1051.6</v>
      </c>
      <c r="Q57" s="5">
        <v>79.03</v>
      </c>
      <c r="R57" s="5">
        <v>24.79</v>
      </c>
      <c r="S57" s="5">
        <v>27.6</v>
      </c>
      <c r="T57" s="5">
        <v>25.06</v>
      </c>
      <c r="U57" s="5">
        <v>22.13</v>
      </c>
      <c r="V57" s="5">
        <v>26.18</v>
      </c>
      <c r="W57" s="5">
        <v>21.95</v>
      </c>
      <c r="X57" s="5">
        <v>19.75</v>
      </c>
      <c r="Y57" s="5">
        <v>21.05</v>
      </c>
      <c r="Z57" s="5">
        <v>11.13</v>
      </c>
      <c r="AA57" s="5">
        <v>14.59</v>
      </c>
      <c r="AB57" s="5">
        <v>23.63</v>
      </c>
      <c r="AC57" s="5">
        <v>25.69</v>
      </c>
      <c r="AD57" s="5">
        <v>50.34</v>
      </c>
      <c r="AE57" s="5">
        <v>16.01</v>
      </c>
      <c r="AF57" s="5">
        <v>8.17</v>
      </c>
      <c r="AG57" s="5">
        <v>7.87</v>
      </c>
      <c r="AH57" s="5">
        <v>8.15</v>
      </c>
      <c r="AI57" s="5">
        <v>9.49</v>
      </c>
      <c r="AJ57" s="5">
        <v>10.57</v>
      </c>
      <c r="AK57" s="5">
        <v>7.24</v>
      </c>
      <c r="AL57" s="5">
        <v>10.14</v>
      </c>
      <c r="AM57" s="5">
        <v>10.39</v>
      </c>
      <c r="AN57" s="5">
        <v>10.36</v>
      </c>
      <c r="AO57" s="5">
        <v>15.6</v>
      </c>
      <c r="AP57" s="5">
        <v>17.34</v>
      </c>
      <c r="AQ57" s="5">
        <v>6.41</v>
      </c>
      <c r="AR57" s="5">
        <v>24.72</v>
      </c>
      <c r="AS57" s="5">
        <v>786.46</v>
      </c>
      <c r="AT57" s="5">
        <v>763.12</v>
      </c>
      <c r="AU57" s="5">
        <v>746.68</v>
      </c>
      <c r="AV57" s="5">
        <v>1191.18</v>
      </c>
      <c r="AW57" s="5">
        <v>165.19</v>
      </c>
      <c r="AX57" s="5">
        <v>6413.48</v>
      </c>
      <c r="AY57" s="5">
        <v>6184.51</v>
      </c>
      <c r="AZ57" s="5">
        <v>6503.62</v>
      </c>
      <c r="BA57" s="5">
        <v>6099.81</v>
      </c>
      <c r="BB57" s="5">
        <v>5939.12</v>
      </c>
      <c r="BC57" s="5">
        <v>5863.04</v>
      </c>
      <c r="BD57" s="5">
        <v>6009.19</v>
      </c>
      <c r="BE57" s="5">
        <v>5461.51</v>
      </c>
      <c r="BF57" s="5">
        <v>5472.67</v>
      </c>
      <c r="BG57" s="5">
        <v>5254.66</v>
      </c>
      <c r="BH57" s="5">
        <v>4963.88</v>
      </c>
      <c r="BI57" s="5">
        <v>4137.53</v>
      </c>
      <c r="BJ57" s="5">
        <v>3108.46</v>
      </c>
      <c r="BK57" s="5">
        <v>1196.08</v>
      </c>
      <c r="BL57" s="5">
        <v>1108.45</v>
      </c>
      <c r="BM57" s="5">
        <v>860.15</v>
      </c>
      <c r="BN57" s="5">
        <v>830.14</v>
      </c>
      <c r="BO57" s="5">
        <v>588.7</v>
      </c>
      <c r="BP57" s="5">
        <v>526.38</v>
      </c>
      <c r="BQ57" s="5">
        <v>258.89</v>
      </c>
      <c r="BR57" s="5">
        <v>279.08</v>
      </c>
      <c r="BS57" s="5">
        <v>268.03</v>
      </c>
      <c r="BT57" s="5">
        <v>245.07</v>
      </c>
      <c r="BU57" s="5">
        <v>212.8</v>
      </c>
      <c r="BV57" s="5">
        <v>234.86</v>
      </c>
      <c r="BW57" s="5">
        <v>110.46</v>
      </c>
      <c r="BX57" s="5">
        <v>97958.66</v>
      </c>
      <c r="BY57" s="5"/>
      <c r="BZ57" s="8">
        <v>25366.61</v>
      </c>
      <c r="CA57" s="8">
        <v>28745.53</v>
      </c>
      <c r="CB57" s="8">
        <v>17464.53</v>
      </c>
      <c r="CC57" s="8">
        <v>3812.21</v>
      </c>
      <c r="CD57" s="8">
        <v>6649.53</v>
      </c>
      <c r="CE57" s="8">
        <v>5158.34</v>
      </c>
      <c r="CF57" s="8">
        <v>6719.09</v>
      </c>
      <c r="CG57" s="8">
        <v>392.92</v>
      </c>
      <c r="CH57" s="8">
        <v>162.46</v>
      </c>
      <c r="CI57" s="8">
        <v>3487.44</v>
      </c>
      <c r="CJ57" s="8">
        <v>97958.66</v>
      </c>
      <c r="CK57" s="8"/>
      <c r="CL57" s="8">
        <v>684.17</v>
      </c>
      <c r="CM57" s="8">
        <v>8139.32</v>
      </c>
      <c r="CN57" s="8">
        <v>8002.38</v>
      </c>
      <c r="CO57" s="8">
        <v>8280.97</v>
      </c>
      <c r="CP57" s="8">
        <v>8295.1</v>
      </c>
      <c r="CQ57" s="8">
        <v>7664.19</v>
      </c>
      <c r="CR57" s="8">
        <v>7764.9</v>
      </c>
      <c r="CS57" s="8">
        <v>7673.84</v>
      </c>
      <c r="CT57" s="8">
        <v>7189.08</v>
      </c>
      <c r="CU57" s="8">
        <v>7172.89</v>
      </c>
      <c r="CV57" s="8">
        <v>7771.86</v>
      </c>
      <c r="CW57" s="8">
        <v>7436.19</v>
      </c>
      <c r="CX57" s="8">
        <v>6347.01</v>
      </c>
      <c r="CY57" s="8">
        <v>5536.76</v>
      </c>
      <c r="CZ57" s="8">
        <v>97958.66</v>
      </c>
      <c r="DA57" s="8"/>
      <c r="DB57" s="8">
        <v>16173</v>
      </c>
      <c r="DC57" s="8">
        <v>15620.08</v>
      </c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</row>
    <row r="58" spans="1:155" ht="12.75">
      <c r="A58" s="1">
        <v>54</v>
      </c>
      <c r="B58" s="1" t="s">
        <v>144</v>
      </c>
      <c r="C58" s="5">
        <v>102.12</v>
      </c>
      <c r="D58" s="5">
        <v>140.47</v>
      </c>
      <c r="E58" s="5">
        <v>170.5</v>
      </c>
      <c r="F58" s="5">
        <v>190.35</v>
      </c>
      <c r="G58" s="5">
        <v>240.69</v>
      </c>
      <c r="H58" s="5">
        <v>190.05</v>
      </c>
      <c r="I58" s="5">
        <v>203.12</v>
      </c>
      <c r="J58" s="5">
        <v>230.38</v>
      </c>
      <c r="K58" s="5">
        <v>206.35</v>
      </c>
      <c r="L58" s="5">
        <v>226.92</v>
      </c>
      <c r="M58" s="5">
        <v>219.79</v>
      </c>
      <c r="N58" s="5">
        <v>165.82</v>
      </c>
      <c r="O58" s="5">
        <v>150.74</v>
      </c>
      <c r="P58" s="5">
        <v>107.97</v>
      </c>
      <c r="Q58" s="5">
        <v>9.13</v>
      </c>
      <c r="R58" s="5">
        <v>4.79</v>
      </c>
      <c r="S58" s="5">
        <v>3.61</v>
      </c>
      <c r="T58" s="5">
        <v>3.01</v>
      </c>
      <c r="U58" s="5">
        <v>0</v>
      </c>
      <c r="V58" s="5">
        <v>4.42</v>
      </c>
      <c r="W58" s="5">
        <v>1.09</v>
      </c>
      <c r="X58" s="5">
        <v>10.59</v>
      </c>
      <c r="Y58" s="5">
        <v>3.55</v>
      </c>
      <c r="Z58" s="5">
        <v>5.47</v>
      </c>
      <c r="AA58" s="5">
        <v>2.08</v>
      </c>
      <c r="AB58" s="5">
        <v>7.05</v>
      </c>
      <c r="AC58" s="5">
        <v>3.5</v>
      </c>
      <c r="AD58" s="5">
        <v>8.61</v>
      </c>
      <c r="AE58" s="5">
        <v>1.09</v>
      </c>
      <c r="AF58" s="5">
        <v>1.12</v>
      </c>
      <c r="AG58" s="5">
        <v>0.95</v>
      </c>
      <c r="AH58" s="5">
        <v>1.79</v>
      </c>
      <c r="AI58" s="5">
        <v>0</v>
      </c>
      <c r="AJ58" s="5">
        <v>4.52</v>
      </c>
      <c r="AK58" s="5">
        <v>0.77</v>
      </c>
      <c r="AL58" s="5">
        <v>1.28</v>
      </c>
      <c r="AM58" s="5">
        <v>0.77</v>
      </c>
      <c r="AN58" s="5">
        <v>3.44</v>
      </c>
      <c r="AO58" s="5">
        <v>0.05</v>
      </c>
      <c r="AP58" s="5">
        <v>0.21</v>
      </c>
      <c r="AQ58" s="5">
        <v>1.22</v>
      </c>
      <c r="AR58" s="5">
        <v>12.37</v>
      </c>
      <c r="AS58" s="5">
        <v>140.34</v>
      </c>
      <c r="AT58" s="5">
        <v>85.91</v>
      </c>
      <c r="AU58" s="5">
        <v>52.26</v>
      </c>
      <c r="AV58" s="5">
        <v>166.72</v>
      </c>
      <c r="AW58" s="5">
        <v>10.87</v>
      </c>
      <c r="AX58" s="5">
        <v>779.91</v>
      </c>
      <c r="AY58" s="5">
        <v>767.15</v>
      </c>
      <c r="AZ58" s="5">
        <v>716.29</v>
      </c>
      <c r="BA58" s="5">
        <v>648.03</v>
      </c>
      <c r="BB58" s="5">
        <v>727.13</v>
      </c>
      <c r="BC58" s="5">
        <v>693.05</v>
      </c>
      <c r="BD58" s="5">
        <v>683.56</v>
      </c>
      <c r="BE58" s="5">
        <v>671.49</v>
      </c>
      <c r="BF58" s="5">
        <v>675.61</v>
      </c>
      <c r="BG58" s="5">
        <v>475.65</v>
      </c>
      <c r="BH58" s="5">
        <v>513.64</v>
      </c>
      <c r="BI58" s="5">
        <v>410.12</v>
      </c>
      <c r="BJ58" s="5">
        <v>345.98</v>
      </c>
      <c r="BK58" s="5">
        <v>108.39</v>
      </c>
      <c r="BL58" s="5">
        <v>99.68</v>
      </c>
      <c r="BM58" s="5">
        <v>67.63</v>
      </c>
      <c r="BN58" s="5">
        <v>49.18</v>
      </c>
      <c r="BO58" s="5">
        <v>22.32</v>
      </c>
      <c r="BP58" s="5">
        <v>26.24</v>
      </c>
      <c r="BQ58" s="5">
        <v>12.03</v>
      </c>
      <c r="BR58" s="5">
        <v>11.29</v>
      </c>
      <c r="BS58" s="5">
        <v>13.46</v>
      </c>
      <c r="BT58" s="5">
        <v>10.59</v>
      </c>
      <c r="BU58" s="5">
        <v>13.95</v>
      </c>
      <c r="BV58" s="5">
        <v>4.07</v>
      </c>
      <c r="BW58" s="5">
        <v>5.94</v>
      </c>
      <c r="BX58" s="5">
        <v>11650.23</v>
      </c>
      <c r="BY58" s="5"/>
      <c r="BZ58" s="8">
        <v>2922.25</v>
      </c>
      <c r="CA58" s="8">
        <v>3450.84</v>
      </c>
      <c r="CB58" s="8">
        <v>1745.39</v>
      </c>
      <c r="CC58" s="8">
        <v>844.13</v>
      </c>
      <c r="CD58" s="8">
        <v>1056.82</v>
      </c>
      <c r="CE58" s="8">
        <v>644.32</v>
      </c>
      <c r="CF58" s="8">
        <v>444.77</v>
      </c>
      <c r="CG58" s="8">
        <v>66.9</v>
      </c>
      <c r="CH58" s="8">
        <v>29.58</v>
      </c>
      <c r="CI58" s="8">
        <v>445.23</v>
      </c>
      <c r="CJ58" s="8">
        <v>11650.23</v>
      </c>
      <c r="CK58" s="8"/>
      <c r="CL58" s="8">
        <v>123.21</v>
      </c>
      <c r="CM58" s="8">
        <v>1034.68</v>
      </c>
      <c r="CN58" s="8">
        <v>1041.89</v>
      </c>
      <c r="CO58" s="8">
        <v>979.07</v>
      </c>
      <c r="CP58" s="8">
        <v>937.9</v>
      </c>
      <c r="CQ58" s="8">
        <v>948.44</v>
      </c>
      <c r="CR58" s="8">
        <v>924.27</v>
      </c>
      <c r="CS58" s="8">
        <v>937.84</v>
      </c>
      <c r="CT58" s="8">
        <v>893.45</v>
      </c>
      <c r="CU58" s="8">
        <v>924.9</v>
      </c>
      <c r="CV58" s="8">
        <v>848.5</v>
      </c>
      <c r="CW58" s="8">
        <v>786.58</v>
      </c>
      <c r="CX58" s="8">
        <v>621.91</v>
      </c>
      <c r="CY58" s="8">
        <v>647.59</v>
      </c>
      <c r="CZ58" s="8">
        <v>11650.23</v>
      </c>
      <c r="DA58" s="8"/>
      <c r="DB58" s="8">
        <v>2505.02</v>
      </c>
      <c r="DC58" s="8">
        <v>2545.27</v>
      </c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</row>
    <row r="59" spans="1:155" ht="12.75">
      <c r="A59" s="1">
        <v>55</v>
      </c>
      <c r="B59" s="1" t="s">
        <v>145</v>
      </c>
      <c r="C59" s="5">
        <v>108.87</v>
      </c>
      <c r="D59" s="5">
        <v>194.83</v>
      </c>
      <c r="E59" s="5">
        <v>220.38</v>
      </c>
      <c r="F59" s="5">
        <v>326.12</v>
      </c>
      <c r="G59" s="5">
        <v>470.61</v>
      </c>
      <c r="H59" s="5">
        <v>448.79</v>
      </c>
      <c r="I59" s="5">
        <v>481.9</v>
      </c>
      <c r="J59" s="5">
        <v>499.37</v>
      </c>
      <c r="K59" s="5">
        <v>476.19</v>
      </c>
      <c r="L59" s="5">
        <v>459.95</v>
      </c>
      <c r="M59" s="5">
        <v>452.4</v>
      </c>
      <c r="N59" s="5">
        <v>246.2</v>
      </c>
      <c r="O59" s="5">
        <v>195.92</v>
      </c>
      <c r="P59" s="5">
        <v>167.35</v>
      </c>
      <c r="Q59" s="5">
        <v>47.54</v>
      </c>
      <c r="R59" s="5">
        <v>21.45</v>
      </c>
      <c r="S59" s="5">
        <v>22.9</v>
      </c>
      <c r="T59" s="5">
        <v>22.62</v>
      </c>
      <c r="U59" s="5">
        <v>21.26</v>
      </c>
      <c r="V59" s="5">
        <v>30.86</v>
      </c>
      <c r="W59" s="5">
        <v>18.79</v>
      </c>
      <c r="X59" s="5">
        <v>19.25</v>
      </c>
      <c r="Y59" s="5">
        <v>9.09</v>
      </c>
      <c r="Z59" s="5">
        <v>14.69</v>
      </c>
      <c r="AA59" s="5">
        <v>13.8</v>
      </c>
      <c r="AB59" s="5">
        <v>18.11</v>
      </c>
      <c r="AC59" s="5">
        <v>13.25</v>
      </c>
      <c r="AD59" s="5">
        <v>17.65</v>
      </c>
      <c r="AE59" s="5">
        <v>11.4</v>
      </c>
      <c r="AF59" s="5">
        <v>6.26</v>
      </c>
      <c r="AG59" s="5">
        <v>5.69</v>
      </c>
      <c r="AH59" s="5">
        <v>3.65</v>
      </c>
      <c r="AI59" s="5">
        <v>9.43</v>
      </c>
      <c r="AJ59" s="5">
        <v>5.46</v>
      </c>
      <c r="AK59" s="5">
        <v>6.55</v>
      </c>
      <c r="AL59" s="5">
        <v>8.58</v>
      </c>
      <c r="AM59" s="5">
        <v>10.61</v>
      </c>
      <c r="AN59" s="5">
        <v>6.45</v>
      </c>
      <c r="AO59" s="5">
        <v>9.38</v>
      </c>
      <c r="AP59" s="5">
        <v>3.41</v>
      </c>
      <c r="AQ59" s="5">
        <v>6.07</v>
      </c>
      <c r="AR59" s="5">
        <v>6.16</v>
      </c>
      <c r="AS59" s="5">
        <v>132.15</v>
      </c>
      <c r="AT59" s="5">
        <v>145.75</v>
      </c>
      <c r="AU59" s="5">
        <v>125.2</v>
      </c>
      <c r="AV59" s="5">
        <v>215.45</v>
      </c>
      <c r="AW59" s="5">
        <v>17.26</v>
      </c>
      <c r="AX59" s="5">
        <v>1938.34</v>
      </c>
      <c r="AY59" s="5">
        <v>1832.93</v>
      </c>
      <c r="AZ59" s="5">
        <v>1839.92</v>
      </c>
      <c r="BA59" s="5">
        <v>1736.63</v>
      </c>
      <c r="BB59" s="5">
        <v>1733.16</v>
      </c>
      <c r="BC59" s="5">
        <v>1632.38</v>
      </c>
      <c r="BD59" s="5">
        <v>1873.63</v>
      </c>
      <c r="BE59" s="5">
        <v>1905.95</v>
      </c>
      <c r="BF59" s="5">
        <v>1915.84</v>
      </c>
      <c r="BG59" s="5">
        <v>1867.25</v>
      </c>
      <c r="BH59" s="5">
        <v>1873.53</v>
      </c>
      <c r="BI59" s="5">
        <v>1829.48</v>
      </c>
      <c r="BJ59" s="5">
        <v>1516.46</v>
      </c>
      <c r="BK59" s="5">
        <v>16.15</v>
      </c>
      <c r="BL59" s="5">
        <v>15.12</v>
      </c>
      <c r="BM59" s="5">
        <v>5.76</v>
      </c>
      <c r="BN59" s="5">
        <v>8.86</v>
      </c>
      <c r="BO59" s="5">
        <v>2.64</v>
      </c>
      <c r="BP59" s="5">
        <v>5.57</v>
      </c>
      <c r="BQ59" s="5">
        <v>5.26</v>
      </c>
      <c r="BR59" s="5">
        <v>4.48</v>
      </c>
      <c r="BS59" s="5">
        <v>5.76</v>
      </c>
      <c r="BT59" s="5">
        <v>4</v>
      </c>
      <c r="BU59" s="5">
        <v>1.34</v>
      </c>
      <c r="BV59" s="5">
        <v>1.65</v>
      </c>
      <c r="BW59" s="5">
        <v>3.05</v>
      </c>
      <c r="BX59" s="5">
        <v>29350.19</v>
      </c>
      <c r="BY59" s="5"/>
      <c r="BZ59" s="8">
        <v>7365.08</v>
      </c>
      <c r="CA59" s="8">
        <v>9060.96</v>
      </c>
      <c r="CB59" s="8">
        <v>7086.72</v>
      </c>
      <c r="CC59" s="8">
        <v>1320.81</v>
      </c>
      <c r="CD59" s="8">
        <v>2366.2</v>
      </c>
      <c r="CE59" s="8">
        <v>1061.87</v>
      </c>
      <c r="CF59" s="8">
        <v>79.64</v>
      </c>
      <c r="CG59" s="8">
        <v>291.26</v>
      </c>
      <c r="CH59" s="8">
        <v>99.1</v>
      </c>
      <c r="CI59" s="8">
        <v>618.55</v>
      </c>
      <c r="CJ59" s="8">
        <v>29350.19</v>
      </c>
      <c r="CK59" s="8"/>
      <c r="CL59" s="8">
        <v>185.07</v>
      </c>
      <c r="CM59" s="8">
        <v>2177.03</v>
      </c>
      <c r="CN59" s="8">
        <v>2097.02</v>
      </c>
      <c r="CO59" s="8">
        <v>2198.07</v>
      </c>
      <c r="CP59" s="8">
        <v>2246.79</v>
      </c>
      <c r="CQ59" s="8">
        <v>2220.91</v>
      </c>
      <c r="CR59" s="8">
        <v>2145.19</v>
      </c>
      <c r="CS59" s="8">
        <v>2406.09</v>
      </c>
      <c r="CT59" s="8">
        <v>2406.32</v>
      </c>
      <c r="CU59" s="8">
        <v>2402.69</v>
      </c>
      <c r="CV59" s="8">
        <v>2478.98</v>
      </c>
      <c r="CW59" s="8">
        <v>2288.34</v>
      </c>
      <c r="CX59" s="8">
        <v>2171.57</v>
      </c>
      <c r="CY59" s="8">
        <v>1926.12</v>
      </c>
      <c r="CZ59" s="8">
        <v>29350.19</v>
      </c>
      <c r="DA59" s="8"/>
      <c r="DB59" s="8">
        <v>4637.49</v>
      </c>
      <c r="DC59" s="8">
        <v>4748.88</v>
      </c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</row>
    <row r="60" spans="1:155" ht="12.75">
      <c r="A60" s="1">
        <v>56</v>
      </c>
      <c r="B60" s="1" t="s">
        <v>146</v>
      </c>
      <c r="C60" s="5">
        <v>131.98</v>
      </c>
      <c r="D60" s="5">
        <v>263.85</v>
      </c>
      <c r="E60" s="5">
        <v>319.33</v>
      </c>
      <c r="F60" s="5">
        <v>407.75</v>
      </c>
      <c r="G60" s="5">
        <v>586.44</v>
      </c>
      <c r="H60" s="5">
        <v>547.56</v>
      </c>
      <c r="I60" s="5">
        <v>586.87</v>
      </c>
      <c r="J60" s="5">
        <v>561.96</v>
      </c>
      <c r="K60" s="5">
        <v>587.68</v>
      </c>
      <c r="L60" s="5">
        <v>477.57</v>
      </c>
      <c r="M60" s="5">
        <v>547.8</v>
      </c>
      <c r="N60" s="5">
        <v>440.24</v>
      </c>
      <c r="O60" s="5">
        <v>404.51</v>
      </c>
      <c r="P60" s="5">
        <v>289.62</v>
      </c>
      <c r="Q60" s="5">
        <v>27.78</v>
      </c>
      <c r="R60" s="5">
        <v>8.94</v>
      </c>
      <c r="S60" s="5">
        <v>8.09</v>
      </c>
      <c r="T60" s="5">
        <v>7.52</v>
      </c>
      <c r="U60" s="5">
        <v>8.66</v>
      </c>
      <c r="V60" s="5">
        <v>15.71</v>
      </c>
      <c r="W60" s="5">
        <v>13.96</v>
      </c>
      <c r="X60" s="5">
        <v>14.88</v>
      </c>
      <c r="Y60" s="5">
        <v>7.74</v>
      </c>
      <c r="Z60" s="5">
        <v>30.14</v>
      </c>
      <c r="AA60" s="5">
        <v>14.12</v>
      </c>
      <c r="AB60" s="5">
        <v>24</v>
      </c>
      <c r="AC60" s="5">
        <v>15.62</v>
      </c>
      <c r="AD60" s="5">
        <v>24.19</v>
      </c>
      <c r="AE60" s="5">
        <v>0.1</v>
      </c>
      <c r="AF60" s="5">
        <v>1.34</v>
      </c>
      <c r="AG60" s="5">
        <v>1.46</v>
      </c>
      <c r="AH60" s="5">
        <v>1.5</v>
      </c>
      <c r="AI60" s="5">
        <v>1.52</v>
      </c>
      <c r="AJ60" s="5">
        <v>3.49</v>
      </c>
      <c r="AK60" s="5">
        <v>2.86</v>
      </c>
      <c r="AL60" s="5">
        <v>3.08</v>
      </c>
      <c r="AM60" s="5">
        <v>6.42</v>
      </c>
      <c r="AN60" s="5">
        <v>6.99</v>
      </c>
      <c r="AO60" s="5">
        <v>2</v>
      </c>
      <c r="AP60" s="5">
        <v>3.39</v>
      </c>
      <c r="AQ60" s="5">
        <v>4.82</v>
      </c>
      <c r="AR60" s="5">
        <v>2.07</v>
      </c>
      <c r="AS60" s="5">
        <v>311.56</v>
      </c>
      <c r="AT60" s="5">
        <v>278.63</v>
      </c>
      <c r="AU60" s="5">
        <v>311.07</v>
      </c>
      <c r="AV60" s="5">
        <v>304.4</v>
      </c>
      <c r="AW60" s="5">
        <v>13.45</v>
      </c>
      <c r="AX60" s="5">
        <v>2577.02</v>
      </c>
      <c r="AY60" s="5">
        <v>2567.39</v>
      </c>
      <c r="AZ60" s="5">
        <v>2789.7</v>
      </c>
      <c r="BA60" s="5">
        <v>2821.27</v>
      </c>
      <c r="BB60" s="5">
        <v>2713.25</v>
      </c>
      <c r="BC60" s="5">
        <v>2777.4</v>
      </c>
      <c r="BD60" s="5">
        <v>2756.52</v>
      </c>
      <c r="BE60" s="5">
        <v>2672.53</v>
      </c>
      <c r="BF60" s="5">
        <v>2902.6</v>
      </c>
      <c r="BG60" s="5">
        <v>2513.55</v>
      </c>
      <c r="BH60" s="5">
        <v>2309.76</v>
      </c>
      <c r="BI60" s="5">
        <v>1842.41</v>
      </c>
      <c r="BJ60" s="5">
        <v>1313.76</v>
      </c>
      <c r="BK60" s="5">
        <v>473.75</v>
      </c>
      <c r="BL60" s="5">
        <v>398</v>
      </c>
      <c r="BM60" s="5">
        <v>376.52</v>
      </c>
      <c r="BN60" s="5">
        <v>253.15</v>
      </c>
      <c r="BO60" s="5">
        <v>170.56</v>
      </c>
      <c r="BP60" s="5">
        <v>172.02</v>
      </c>
      <c r="BQ60" s="5">
        <v>107.06</v>
      </c>
      <c r="BR60" s="5">
        <v>113.3</v>
      </c>
      <c r="BS60" s="5">
        <v>80.78</v>
      </c>
      <c r="BT60" s="5">
        <v>84.8</v>
      </c>
      <c r="BU60" s="5">
        <v>114.24</v>
      </c>
      <c r="BV60" s="5">
        <v>129.43</v>
      </c>
      <c r="BW60" s="5">
        <v>45.54</v>
      </c>
      <c r="BX60" s="5">
        <v>42710.97</v>
      </c>
      <c r="BY60" s="5"/>
      <c r="BZ60" s="8">
        <v>10768.83</v>
      </c>
      <c r="CA60" s="8">
        <v>13822.3</v>
      </c>
      <c r="CB60" s="8">
        <v>7979.48</v>
      </c>
      <c r="CC60" s="8">
        <v>1709.35</v>
      </c>
      <c r="CD60" s="8">
        <v>2761.64</v>
      </c>
      <c r="CE60" s="8">
        <v>1682.17</v>
      </c>
      <c r="CF60" s="8">
        <v>2519.15</v>
      </c>
      <c r="CG60" s="8">
        <v>221.35</v>
      </c>
      <c r="CH60" s="8">
        <v>41.04</v>
      </c>
      <c r="CI60" s="8">
        <v>1205.66</v>
      </c>
      <c r="CJ60" s="8">
        <v>42710.97</v>
      </c>
      <c r="CK60" s="8"/>
      <c r="CL60" s="8">
        <v>173.31</v>
      </c>
      <c r="CM60" s="8">
        <v>3324.9</v>
      </c>
      <c r="CN60" s="8">
        <v>3294.27</v>
      </c>
      <c r="CO60" s="8">
        <v>3582.99</v>
      </c>
      <c r="CP60" s="8">
        <v>3671.04</v>
      </c>
      <c r="CQ60" s="8">
        <v>3450.57</v>
      </c>
      <c r="CR60" s="8">
        <v>3553.11</v>
      </c>
      <c r="CS60" s="8">
        <v>3443.5</v>
      </c>
      <c r="CT60" s="8">
        <v>3387.67</v>
      </c>
      <c r="CU60" s="8">
        <v>3498.08</v>
      </c>
      <c r="CV60" s="8">
        <v>3473.83</v>
      </c>
      <c r="CW60" s="8">
        <v>3170.26</v>
      </c>
      <c r="CX60" s="8">
        <v>2707.86</v>
      </c>
      <c r="CY60" s="8">
        <v>1979.58</v>
      </c>
      <c r="CZ60" s="8">
        <v>42710.97</v>
      </c>
      <c r="DA60" s="8"/>
      <c r="DB60" s="8">
        <v>6165.68</v>
      </c>
      <c r="DC60" s="8">
        <v>6153.16</v>
      </c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</row>
    <row r="61" spans="1:155" ht="12.75">
      <c r="A61" s="1">
        <v>57</v>
      </c>
      <c r="B61" s="1" t="s">
        <v>147</v>
      </c>
      <c r="C61" s="5">
        <v>148.71</v>
      </c>
      <c r="D61" s="5">
        <v>255.16</v>
      </c>
      <c r="E61" s="5">
        <v>326.61</v>
      </c>
      <c r="F61" s="5">
        <v>329.65</v>
      </c>
      <c r="G61" s="5">
        <v>488.9</v>
      </c>
      <c r="H61" s="5">
        <v>415.77</v>
      </c>
      <c r="I61" s="5">
        <v>412.08</v>
      </c>
      <c r="J61" s="5">
        <v>412.47</v>
      </c>
      <c r="K61" s="5">
        <v>383.61</v>
      </c>
      <c r="L61" s="5">
        <v>358.24</v>
      </c>
      <c r="M61" s="5">
        <v>404.64</v>
      </c>
      <c r="N61" s="5">
        <v>262.23</v>
      </c>
      <c r="O61" s="5">
        <v>254.66</v>
      </c>
      <c r="P61" s="5">
        <v>189.89</v>
      </c>
      <c r="Q61" s="5">
        <v>29.77</v>
      </c>
      <c r="R61" s="5">
        <v>10.48</v>
      </c>
      <c r="S61" s="5">
        <v>7.68</v>
      </c>
      <c r="T61" s="5">
        <v>10.23</v>
      </c>
      <c r="U61" s="5">
        <v>5.85</v>
      </c>
      <c r="V61" s="5">
        <v>6.18</v>
      </c>
      <c r="W61" s="5">
        <v>6.43</v>
      </c>
      <c r="X61" s="5">
        <v>5.45</v>
      </c>
      <c r="Y61" s="5">
        <v>9.13</v>
      </c>
      <c r="Z61" s="5">
        <v>3.83</v>
      </c>
      <c r="AA61" s="5">
        <v>9.12</v>
      </c>
      <c r="AB61" s="5">
        <v>1.93</v>
      </c>
      <c r="AC61" s="5">
        <v>1.38</v>
      </c>
      <c r="AD61" s="5">
        <v>10.14</v>
      </c>
      <c r="AE61" s="5">
        <v>11.12</v>
      </c>
      <c r="AF61" s="5">
        <v>3.92</v>
      </c>
      <c r="AG61" s="5">
        <v>5.05</v>
      </c>
      <c r="AH61" s="5">
        <v>2.7</v>
      </c>
      <c r="AI61" s="5">
        <v>5.31</v>
      </c>
      <c r="AJ61" s="5">
        <v>1.64</v>
      </c>
      <c r="AK61" s="5">
        <v>1.49</v>
      </c>
      <c r="AL61" s="5">
        <v>3.89</v>
      </c>
      <c r="AM61" s="5">
        <v>2.07</v>
      </c>
      <c r="AN61" s="5">
        <v>5.08</v>
      </c>
      <c r="AO61" s="5">
        <v>5.01</v>
      </c>
      <c r="AP61" s="5">
        <v>2.94</v>
      </c>
      <c r="AQ61" s="5">
        <v>4.73</v>
      </c>
      <c r="AR61" s="5">
        <v>11.36</v>
      </c>
      <c r="AS61" s="5">
        <v>104.66</v>
      </c>
      <c r="AT61" s="5">
        <v>165.26</v>
      </c>
      <c r="AU61" s="5">
        <v>182.97</v>
      </c>
      <c r="AV61" s="5">
        <v>246.69</v>
      </c>
      <c r="AW61" s="5">
        <v>26.35</v>
      </c>
      <c r="AX61" s="5">
        <v>1645.35</v>
      </c>
      <c r="AY61" s="5">
        <v>1481.5</v>
      </c>
      <c r="AZ61" s="5">
        <v>1426.12</v>
      </c>
      <c r="BA61" s="5">
        <v>1445.98</v>
      </c>
      <c r="BB61" s="5">
        <v>1417.37</v>
      </c>
      <c r="BC61" s="5">
        <v>1488.72</v>
      </c>
      <c r="BD61" s="5">
        <v>1512.95</v>
      </c>
      <c r="BE61" s="5">
        <v>1509.83</v>
      </c>
      <c r="BF61" s="5">
        <v>1552.96</v>
      </c>
      <c r="BG61" s="5">
        <v>1490.47</v>
      </c>
      <c r="BH61" s="5">
        <v>1574.07</v>
      </c>
      <c r="BI61" s="5">
        <v>1526.11</v>
      </c>
      <c r="BJ61" s="5">
        <v>1308.14</v>
      </c>
      <c r="BK61" s="5">
        <v>21.87</v>
      </c>
      <c r="BL61" s="5">
        <v>22.05</v>
      </c>
      <c r="BM61" s="5">
        <v>12.9</v>
      </c>
      <c r="BN61" s="5">
        <v>11.99</v>
      </c>
      <c r="BO61" s="5">
        <v>4.79</v>
      </c>
      <c r="BP61" s="5">
        <v>6.07</v>
      </c>
      <c r="BQ61" s="5">
        <v>11.26</v>
      </c>
      <c r="BR61" s="5">
        <v>4.9</v>
      </c>
      <c r="BS61" s="5">
        <v>10.95</v>
      </c>
      <c r="BT61" s="5">
        <v>8.35</v>
      </c>
      <c r="BU61" s="5">
        <v>5.22</v>
      </c>
      <c r="BV61" s="5">
        <v>12.61</v>
      </c>
      <c r="BW61" s="5">
        <v>4.37</v>
      </c>
      <c r="BX61" s="5">
        <v>25069.36</v>
      </c>
      <c r="BY61" s="5"/>
      <c r="BZ61" s="8">
        <v>6025.3</v>
      </c>
      <c r="CA61" s="8">
        <v>7481.83</v>
      </c>
      <c r="CB61" s="8">
        <v>5898.79</v>
      </c>
      <c r="CC61" s="8">
        <v>1549.03</v>
      </c>
      <c r="CD61" s="8">
        <v>1982.17</v>
      </c>
      <c r="CE61" s="8">
        <v>1111.42</v>
      </c>
      <c r="CF61" s="8">
        <v>137.33</v>
      </c>
      <c r="CG61" s="8">
        <v>117.6</v>
      </c>
      <c r="CH61" s="8">
        <v>66.31</v>
      </c>
      <c r="CI61" s="8">
        <v>699.58</v>
      </c>
      <c r="CJ61" s="8">
        <v>25069.36</v>
      </c>
      <c r="CK61" s="8"/>
      <c r="CL61" s="8">
        <v>215.95</v>
      </c>
      <c r="CM61" s="8">
        <v>1936.78</v>
      </c>
      <c r="CN61" s="8">
        <v>1842.89</v>
      </c>
      <c r="CO61" s="8">
        <v>1781.6</v>
      </c>
      <c r="CP61" s="8">
        <v>1958.03</v>
      </c>
      <c r="CQ61" s="8">
        <v>1845.75</v>
      </c>
      <c r="CR61" s="8">
        <v>1914.79</v>
      </c>
      <c r="CS61" s="8">
        <v>1946.02</v>
      </c>
      <c r="CT61" s="8">
        <v>1909.54</v>
      </c>
      <c r="CU61" s="8">
        <v>1931.06</v>
      </c>
      <c r="CV61" s="8">
        <v>2022.25</v>
      </c>
      <c r="CW61" s="8">
        <v>2011.65</v>
      </c>
      <c r="CX61" s="8">
        <v>1982.46</v>
      </c>
      <c r="CY61" s="8">
        <v>1770.59</v>
      </c>
      <c r="CZ61" s="8">
        <v>25069.36</v>
      </c>
      <c r="DA61" s="8"/>
      <c r="DB61" s="8">
        <v>4558</v>
      </c>
      <c r="DC61" s="8">
        <v>4642.62</v>
      </c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</row>
    <row r="62" spans="1:155" ht="12.75">
      <c r="A62" s="1">
        <v>58</v>
      </c>
      <c r="B62" s="1" t="s">
        <v>148</v>
      </c>
      <c r="C62" s="5">
        <v>253.1</v>
      </c>
      <c r="D62" s="5">
        <v>284.12</v>
      </c>
      <c r="E62" s="5">
        <v>390.34</v>
      </c>
      <c r="F62" s="5">
        <v>525.55</v>
      </c>
      <c r="G62" s="5">
        <v>1001.13</v>
      </c>
      <c r="H62" s="5">
        <v>952.77</v>
      </c>
      <c r="I62" s="5">
        <v>1009.93</v>
      </c>
      <c r="J62" s="5">
        <v>1115.12</v>
      </c>
      <c r="K62" s="5">
        <v>1054.59</v>
      </c>
      <c r="L62" s="5">
        <v>1022.53</v>
      </c>
      <c r="M62" s="5">
        <v>962.53</v>
      </c>
      <c r="N62" s="5">
        <v>764.74</v>
      </c>
      <c r="O62" s="5">
        <v>654.55</v>
      </c>
      <c r="P62" s="5">
        <v>599.2</v>
      </c>
      <c r="Q62" s="5">
        <v>55.38</v>
      </c>
      <c r="R62" s="5">
        <v>35.4</v>
      </c>
      <c r="S62" s="5">
        <v>37.67</v>
      </c>
      <c r="T62" s="5">
        <v>22.82</v>
      </c>
      <c r="U62" s="5">
        <v>27.49</v>
      </c>
      <c r="V62" s="5">
        <v>22.81</v>
      </c>
      <c r="W62" s="5">
        <v>27.55</v>
      </c>
      <c r="X62" s="5">
        <v>31.85</v>
      </c>
      <c r="Y62" s="5">
        <v>23.23</v>
      </c>
      <c r="Z62" s="5">
        <v>47.15</v>
      </c>
      <c r="AA62" s="5">
        <v>75.17</v>
      </c>
      <c r="AB62" s="5">
        <v>34.59</v>
      </c>
      <c r="AC62" s="5">
        <v>29.9</v>
      </c>
      <c r="AD62" s="5">
        <v>55.7</v>
      </c>
      <c r="AE62" s="5">
        <v>1.22</v>
      </c>
      <c r="AF62" s="5">
        <v>1.18</v>
      </c>
      <c r="AG62" s="5">
        <v>0.98</v>
      </c>
      <c r="AH62" s="5">
        <v>2.34</v>
      </c>
      <c r="AI62" s="5">
        <v>3.33</v>
      </c>
      <c r="AJ62" s="5">
        <v>1.53</v>
      </c>
      <c r="AK62" s="5">
        <v>6.47</v>
      </c>
      <c r="AL62" s="5">
        <v>8.82</v>
      </c>
      <c r="AM62" s="5">
        <v>3.39</v>
      </c>
      <c r="AN62" s="5">
        <v>5.67</v>
      </c>
      <c r="AO62" s="5">
        <v>10.28</v>
      </c>
      <c r="AP62" s="5">
        <v>13.13</v>
      </c>
      <c r="AQ62" s="5">
        <v>18.09</v>
      </c>
      <c r="AR62" s="5">
        <v>17.42</v>
      </c>
      <c r="AS62" s="5">
        <v>239.79</v>
      </c>
      <c r="AT62" s="5">
        <v>224.88</v>
      </c>
      <c r="AU62" s="5">
        <v>341.6</v>
      </c>
      <c r="AV62" s="5">
        <v>369.62</v>
      </c>
      <c r="AW62" s="5">
        <v>78.77</v>
      </c>
      <c r="AX62" s="5">
        <v>2605.09</v>
      </c>
      <c r="AY62" s="5">
        <v>2447.1</v>
      </c>
      <c r="AZ62" s="5">
        <v>2389.63</v>
      </c>
      <c r="BA62" s="5">
        <v>2154.75</v>
      </c>
      <c r="BB62" s="5">
        <v>2153.44</v>
      </c>
      <c r="BC62" s="5">
        <v>2149.57</v>
      </c>
      <c r="BD62" s="5">
        <v>2117.14</v>
      </c>
      <c r="BE62" s="5">
        <v>2186.61</v>
      </c>
      <c r="BF62" s="5">
        <v>2286.2</v>
      </c>
      <c r="BG62" s="5">
        <v>2095.12</v>
      </c>
      <c r="BH62" s="5">
        <v>2320.71</v>
      </c>
      <c r="BI62" s="5">
        <v>1989.88</v>
      </c>
      <c r="BJ62" s="5">
        <v>1835.13</v>
      </c>
      <c r="BK62" s="5">
        <v>315.63</v>
      </c>
      <c r="BL62" s="5">
        <v>294.64</v>
      </c>
      <c r="BM62" s="5">
        <v>239.71</v>
      </c>
      <c r="BN62" s="5">
        <v>224.72</v>
      </c>
      <c r="BO62" s="5">
        <v>158.19</v>
      </c>
      <c r="BP62" s="5">
        <v>132.34</v>
      </c>
      <c r="BQ62" s="5">
        <v>88.34</v>
      </c>
      <c r="BR62" s="5">
        <v>75.23</v>
      </c>
      <c r="BS62" s="5">
        <v>95.71</v>
      </c>
      <c r="BT62" s="5">
        <v>83.3</v>
      </c>
      <c r="BU62" s="5">
        <v>68.24</v>
      </c>
      <c r="BV62" s="5">
        <v>75.02</v>
      </c>
      <c r="BW62" s="5">
        <v>43.56</v>
      </c>
      <c r="BX62" s="5">
        <v>43090.42</v>
      </c>
      <c r="BY62" s="5"/>
      <c r="BZ62" s="8">
        <v>9675.34</v>
      </c>
      <c r="CA62" s="8">
        <v>10892.96</v>
      </c>
      <c r="CB62" s="8">
        <v>8240.84</v>
      </c>
      <c r="CC62" s="8">
        <v>2454.24</v>
      </c>
      <c r="CD62" s="8">
        <v>5154.94</v>
      </c>
      <c r="CE62" s="8">
        <v>2981.02</v>
      </c>
      <c r="CF62" s="8">
        <v>1894.63</v>
      </c>
      <c r="CG62" s="8">
        <v>526.71</v>
      </c>
      <c r="CH62" s="8">
        <v>93.85</v>
      </c>
      <c r="CI62" s="8">
        <v>1175.89</v>
      </c>
      <c r="CJ62" s="8">
        <v>43090.42</v>
      </c>
      <c r="CK62" s="8"/>
      <c r="CL62" s="8">
        <v>388.47</v>
      </c>
      <c r="CM62" s="8">
        <v>3241.42</v>
      </c>
      <c r="CN62" s="8">
        <v>3170.73</v>
      </c>
      <c r="CO62" s="8">
        <v>3180.05</v>
      </c>
      <c r="CP62" s="8">
        <v>3411.42</v>
      </c>
      <c r="CQ62" s="8">
        <v>3288.74</v>
      </c>
      <c r="CR62" s="8">
        <v>3325.86</v>
      </c>
      <c r="CS62" s="8">
        <v>3361.27</v>
      </c>
      <c r="CT62" s="8">
        <v>3343.05</v>
      </c>
      <c r="CU62" s="8">
        <v>3457.26</v>
      </c>
      <c r="CV62" s="8">
        <v>3466.19</v>
      </c>
      <c r="CW62" s="8">
        <v>3426.29</v>
      </c>
      <c r="CX62" s="8">
        <v>3109.04</v>
      </c>
      <c r="CY62" s="8">
        <v>2920.63</v>
      </c>
      <c r="CZ62" s="8">
        <v>43090.42</v>
      </c>
      <c r="DA62" s="8"/>
      <c r="DB62" s="8">
        <v>10818.36</v>
      </c>
      <c r="DC62" s="8">
        <v>10590.2</v>
      </c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</row>
    <row r="63" spans="1:155" ht="12.75">
      <c r="A63" s="1">
        <v>59</v>
      </c>
      <c r="B63" s="1" t="s">
        <v>149</v>
      </c>
      <c r="C63" s="5">
        <v>288.39</v>
      </c>
      <c r="D63" s="5">
        <v>451.8</v>
      </c>
      <c r="E63" s="5">
        <v>621.75</v>
      </c>
      <c r="F63" s="5">
        <v>771.43</v>
      </c>
      <c r="G63" s="5">
        <v>1105.98</v>
      </c>
      <c r="H63" s="5">
        <v>953.19</v>
      </c>
      <c r="I63" s="5">
        <v>1194.75</v>
      </c>
      <c r="J63" s="5">
        <v>1170.69</v>
      </c>
      <c r="K63" s="5">
        <v>1171.46</v>
      </c>
      <c r="L63" s="5">
        <v>1144.66</v>
      </c>
      <c r="M63" s="5">
        <v>1150.65</v>
      </c>
      <c r="N63" s="5">
        <v>844.85</v>
      </c>
      <c r="O63" s="5">
        <v>598.71</v>
      </c>
      <c r="P63" s="5">
        <v>465.13</v>
      </c>
      <c r="Q63" s="5">
        <v>32.98</v>
      </c>
      <c r="R63" s="5">
        <v>20.47</v>
      </c>
      <c r="S63" s="5">
        <v>20.26</v>
      </c>
      <c r="T63" s="5">
        <v>26.86</v>
      </c>
      <c r="U63" s="5">
        <v>27.85</v>
      </c>
      <c r="V63" s="5">
        <v>16.91</v>
      </c>
      <c r="W63" s="5">
        <v>31.72</v>
      </c>
      <c r="X63" s="5">
        <v>28.71</v>
      </c>
      <c r="Y63" s="5">
        <v>23.27</v>
      </c>
      <c r="Z63" s="5">
        <v>34.19</v>
      </c>
      <c r="AA63" s="5">
        <v>40.98</v>
      </c>
      <c r="AB63" s="5">
        <v>48.04</v>
      </c>
      <c r="AC63" s="5">
        <v>25.63</v>
      </c>
      <c r="AD63" s="5">
        <v>34.36</v>
      </c>
      <c r="AE63" s="5">
        <v>3.1</v>
      </c>
      <c r="AF63" s="5">
        <v>2.45</v>
      </c>
      <c r="AG63" s="5">
        <v>3</v>
      </c>
      <c r="AH63" s="5">
        <v>9.66</v>
      </c>
      <c r="AI63" s="5">
        <v>3.3</v>
      </c>
      <c r="AJ63" s="5">
        <v>7.38</v>
      </c>
      <c r="AK63" s="5">
        <v>11.79</v>
      </c>
      <c r="AL63" s="5">
        <v>14.62</v>
      </c>
      <c r="AM63" s="5">
        <v>11.06</v>
      </c>
      <c r="AN63" s="5">
        <v>7.26</v>
      </c>
      <c r="AO63" s="5">
        <v>10.39</v>
      </c>
      <c r="AP63" s="5">
        <v>8.68</v>
      </c>
      <c r="AQ63" s="5">
        <v>11.17</v>
      </c>
      <c r="AR63" s="5">
        <v>14.18</v>
      </c>
      <c r="AS63" s="5">
        <v>530.29</v>
      </c>
      <c r="AT63" s="5">
        <v>384.65</v>
      </c>
      <c r="AU63" s="5">
        <v>436.15</v>
      </c>
      <c r="AV63" s="5">
        <v>544.33</v>
      </c>
      <c r="AW63" s="5">
        <v>41.27</v>
      </c>
      <c r="AX63" s="5">
        <v>3974.62</v>
      </c>
      <c r="AY63" s="5">
        <v>3866.98</v>
      </c>
      <c r="AZ63" s="5">
        <v>3739.99</v>
      </c>
      <c r="BA63" s="5">
        <v>3511.25</v>
      </c>
      <c r="BB63" s="5">
        <v>3714.37</v>
      </c>
      <c r="BC63" s="5">
        <v>3465.86</v>
      </c>
      <c r="BD63" s="5">
        <v>3983.84</v>
      </c>
      <c r="BE63" s="5">
        <v>3846.31</v>
      </c>
      <c r="BF63" s="5">
        <v>4105.98</v>
      </c>
      <c r="BG63" s="5">
        <v>4135.06</v>
      </c>
      <c r="BH63" s="5">
        <v>3961.98</v>
      </c>
      <c r="BI63" s="5">
        <v>3481.6</v>
      </c>
      <c r="BJ63" s="5">
        <v>3355.6</v>
      </c>
      <c r="BK63" s="5">
        <v>227.24</v>
      </c>
      <c r="BL63" s="5">
        <v>235.03</v>
      </c>
      <c r="BM63" s="5">
        <v>245.33</v>
      </c>
      <c r="BN63" s="5">
        <v>213.55</v>
      </c>
      <c r="BO63" s="5">
        <v>162.03</v>
      </c>
      <c r="BP63" s="5">
        <v>167.96</v>
      </c>
      <c r="BQ63" s="5">
        <v>132.9</v>
      </c>
      <c r="BR63" s="5">
        <v>126.25</v>
      </c>
      <c r="BS63" s="5">
        <v>140.9</v>
      </c>
      <c r="BT63" s="5">
        <v>133.72</v>
      </c>
      <c r="BU63" s="5">
        <v>156.63</v>
      </c>
      <c r="BV63" s="5">
        <v>102.28</v>
      </c>
      <c r="BW63" s="5">
        <v>57.51</v>
      </c>
      <c r="BX63" s="5">
        <v>65645.17</v>
      </c>
      <c r="BY63" s="5"/>
      <c r="BZ63" s="8">
        <v>15134.11</v>
      </c>
      <c r="CA63" s="8">
        <v>19116.36</v>
      </c>
      <c r="CB63" s="8">
        <v>14934.24</v>
      </c>
      <c r="CC63" s="8">
        <v>3239.35</v>
      </c>
      <c r="CD63" s="8">
        <v>5634.75</v>
      </c>
      <c r="CE63" s="8">
        <v>3059.34</v>
      </c>
      <c r="CF63" s="8">
        <v>2101.33</v>
      </c>
      <c r="CG63" s="8">
        <v>412.23</v>
      </c>
      <c r="CH63" s="8">
        <v>118.04</v>
      </c>
      <c r="CI63" s="8">
        <v>1895.42</v>
      </c>
      <c r="CJ63" s="8">
        <v>65645.17</v>
      </c>
      <c r="CK63" s="8"/>
      <c r="CL63" s="8">
        <v>365.74</v>
      </c>
      <c r="CM63" s="8">
        <v>4676.58</v>
      </c>
      <c r="CN63" s="8">
        <v>4747.02</v>
      </c>
      <c r="CO63" s="8">
        <v>4793.27</v>
      </c>
      <c r="CP63" s="8">
        <v>4861.93</v>
      </c>
      <c r="CQ63" s="8">
        <v>4853.88</v>
      </c>
      <c r="CR63" s="8">
        <v>4872.08</v>
      </c>
      <c r="CS63" s="8">
        <v>5330.76</v>
      </c>
      <c r="CT63" s="8">
        <v>5178.35</v>
      </c>
      <c r="CU63" s="8">
        <v>5432.99</v>
      </c>
      <c r="CV63" s="8">
        <v>6001.09</v>
      </c>
      <c r="CW63" s="8">
        <v>5404.83</v>
      </c>
      <c r="CX63" s="8">
        <v>4655.54</v>
      </c>
      <c r="CY63" s="8">
        <v>4471.11</v>
      </c>
      <c r="CZ63" s="8">
        <v>65645.17</v>
      </c>
      <c r="DA63" s="8"/>
      <c r="DB63" s="8">
        <v>11734.15</v>
      </c>
      <c r="DC63" s="8">
        <v>11933.44</v>
      </c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</row>
    <row r="64" spans="1:155" ht="12.75">
      <c r="A64" s="1">
        <v>60</v>
      </c>
      <c r="B64" s="1" t="s">
        <v>150</v>
      </c>
      <c r="C64" s="5">
        <v>27.84</v>
      </c>
      <c r="D64" s="5">
        <v>82.47</v>
      </c>
      <c r="E64" s="5">
        <v>104.69</v>
      </c>
      <c r="F64" s="5">
        <v>73.3</v>
      </c>
      <c r="G64" s="5">
        <v>128.2</v>
      </c>
      <c r="H64" s="5">
        <v>96.59</v>
      </c>
      <c r="I64" s="5">
        <v>90.23</v>
      </c>
      <c r="J64" s="5">
        <v>102.3</v>
      </c>
      <c r="K64" s="5">
        <v>104.73</v>
      </c>
      <c r="L64" s="5">
        <v>101.48</v>
      </c>
      <c r="M64" s="5">
        <v>128.59</v>
      </c>
      <c r="N64" s="5">
        <v>94.82</v>
      </c>
      <c r="O64" s="5">
        <v>73.93</v>
      </c>
      <c r="P64" s="5">
        <v>76.95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0.94</v>
      </c>
      <c r="W64" s="5">
        <v>1.61</v>
      </c>
      <c r="X64" s="5">
        <v>2.44</v>
      </c>
      <c r="Y64" s="5">
        <v>11.05</v>
      </c>
      <c r="Z64" s="5">
        <v>6.79</v>
      </c>
      <c r="AA64" s="5">
        <v>5.62</v>
      </c>
      <c r="AB64" s="5">
        <v>5.94</v>
      </c>
      <c r="AC64" s="5">
        <v>3.66</v>
      </c>
      <c r="AD64" s="5">
        <v>5.93</v>
      </c>
      <c r="AE64" s="5">
        <v>0</v>
      </c>
      <c r="AF64" s="5">
        <v>0</v>
      </c>
      <c r="AG64" s="5">
        <v>0</v>
      </c>
      <c r="AH64" s="5">
        <v>0</v>
      </c>
      <c r="AI64" s="5">
        <v>1.27</v>
      </c>
      <c r="AJ64" s="5">
        <v>0</v>
      </c>
      <c r="AK64" s="5">
        <v>0</v>
      </c>
      <c r="AL64" s="5">
        <v>0</v>
      </c>
      <c r="AM64" s="5">
        <v>0</v>
      </c>
      <c r="AN64" s="5">
        <v>0.2</v>
      </c>
      <c r="AO64" s="5">
        <v>1.36</v>
      </c>
      <c r="AP64" s="5">
        <v>0.15</v>
      </c>
      <c r="AQ64" s="5">
        <v>0.2</v>
      </c>
      <c r="AR64" s="5">
        <v>1.62</v>
      </c>
      <c r="AS64" s="5">
        <v>92.79</v>
      </c>
      <c r="AT64" s="5">
        <v>71.53</v>
      </c>
      <c r="AU64" s="5">
        <v>73.72</v>
      </c>
      <c r="AV64" s="5">
        <v>101.6</v>
      </c>
      <c r="AW64" s="5">
        <v>4.94</v>
      </c>
      <c r="AX64" s="5">
        <v>498.98</v>
      </c>
      <c r="AY64" s="5">
        <v>476.32</v>
      </c>
      <c r="AZ64" s="5">
        <v>484.21</v>
      </c>
      <c r="BA64" s="5">
        <v>421.09</v>
      </c>
      <c r="BB64" s="5">
        <v>429.41</v>
      </c>
      <c r="BC64" s="5">
        <v>441.62</v>
      </c>
      <c r="BD64" s="5">
        <v>499.35</v>
      </c>
      <c r="BE64" s="5">
        <v>500.14</v>
      </c>
      <c r="BF64" s="5">
        <v>494.58</v>
      </c>
      <c r="BG64" s="5">
        <v>394.04</v>
      </c>
      <c r="BH64" s="5">
        <v>373.92</v>
      </c>
      <c r="BI64" s="5">
        <v>321.38</v>
      </c>
      <c r="BJ64" s="5">
        <v>232.13</v>
      </c>
      <c r="BK64" s="5">
        <v>46.3</v>
      </c>
      <c r="BL64" s="5">
        <v>51.16</v>
      </c>
      <c r="BM64" s="5">
        <v>41.45</v>
      </c>
      <c r="BN64" s="5">
        <v>36.23</v>
      </c>
      <c r="BO64" s="5">
        <v>16.38</v>
      </c>
      <c r="BP64" s="5">
        <v>30.24</v>
      </c>
      <c r="BQ64" s="5">
        <v>10.1</v>
      </c>
      <c r="BR64" s="5">
        <v>5.11</v>
      </c>
      <c r="BS64" s="5">
        <v>19.82</v>
      </c>
      <c r="BT64" s="5">
        <v>6.57</v>
      </c>
      <c r="BU64" s="5">
        <v>10.68</v>
      </c>
      <c r="BV64" s="5">
        <v>6.45</v>
      </c>
      <c r="BW64" s="5">
        <v>1.48</v>
      </c>
      <c r="BX64" s="5">
        <v>7528.62</v>
      </c>
      <c r="BY64" s="5"/>
      <c r="BZ64" s="8">
        <v>1885.54</v>
      </c>
      <c r="CA64" s="8">
        <v>2365.1</v>
      </c>
      <c r="CB64" s="8">
        <v>1321.47</v>
      </c>
      <c r="CC64" s="8">
        <v>416.5</v>
      </c>
      <c r="CD64" s="8">
        <v>495.33</v>
      </c>
      <c r="CE64" s="8">
        <v>374.29</v>
      </c>
      <c r="CF64" s="8">
        <v>281.97</v>
      </c>
      <c r="CG64" s="8">
        <v>43.98</v>
      </c>
      <c r="CH64" s="8">
        <v>4.8</v>
      </c>
      <c r="CI64" s="8">
        <v>339.64</v>
      </c>
      <c r="CJ64" s="8">
        <v>7528.62</v>
      </c>
      <c r="CK64" s="8"/>
      <c r="CL64" s="8">
        <v>32.78</v>
      </c>
      <c r="CM64" s="8">
        <v>627.75</v>
      </c>
      <c r="CN64" s="8">
        <v>632.17</v>
      </c>
      <c r="CO64" s="8">
        <v>598.96</v>
      </c>
      <c r="CP64" s="8">
        <v>586.79</v>
      </c>
      <c r="CQ64" s="8">
        <v>543.32</v>
      </c>
      <c r="CR64" s="8">
        <v>563.7</v>
      </c>
      <c r="CS64" s="8">
        <v>614.19</v>
      </c>
      <c r="CT64" s="8">
        <v>621.03</v>
      </c>
      <c r="CU64" s="8">
        <v>622.87</v>
      </c>
      <c r="CV64" s="8">
        <v>628.97</v>
      </c>
      <c r="CW64" s="8">
        <v>557.04</v>
      </c>
      <c r="CX64" s="8">
        <v>479.34</v>
      </c>
      <c r="CY64" s="8">
        <v>419.71</v>
      </c>
      <c r="CZ64" s="8">
        <v>7528.62</v>
      </c>
      <c r="DA64" s="8"/>
      <c r="DB64" s="8">
        <v>1275.9</v>
      </c>
      <c r="DC64" s="8">
        <v>1286.12</v>
      </c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</row>
    <row r="65" spans="1:155" ht="12.75">
      <c r="A65" s="1">
        <v>61</v>
      </c>
      <c r="B65" s="1" t="s">
        <v>151</v>
      </c>
      <c r="C65" s="5">
        <v>43.54</v>
      </c>
      <c r="D65" s="5">
        <v>57.84</v>
      </c>
      <c r="E65" s="5">
        <v>62.58</v>
      </c>
      <c r="F65" s="5">
        <v>68.01</v>
      </c>
      <c r="G65" s="5">
        <v>57.87</v>
      </c>
      <c r="H65" s="5">
        <v>56.63</v>
      </c>
      <c r="I65" s="5">
        <v>41.45</v>
      </c>
      <c r="J65" s="5">
        <v>48.36</v>
      </c>
      <c r="K65" s="5">
        <v>39.82</v>
      </c>
      <c r="L65" s="5">
        <v>37.1</v>
      </c>
      <c r="M65" s="5">
        <v>60.53</v>
      </c>
      <c r="N65" s="5">
        <v>45.96</v>
      </c>
      <c r="O65" s="5">
        <v>33.96</v>
      </c>
      <c r="P65" s="5">
        <v>35.84</v>
      </c>
      <c r="Q65" s="5">
        <v>0</v>
      </c>
      <c r="R65" s="5">
        <v>0.87</v>
      </c>
      <c r="S65" s="5">
        <v>0.8</v>
      </c>
      <c r="T65" s="5">
        <v>0.71</v>
      </c>
      <c r="U65" s="5">
        <v>2.54</v>
      </c>
      <c r="V65" s="5">
        <v>2.4</v>
      </c>
      <c r="W65" s="5">
        <v>0</v>
      </c>
      <c r="X65" s="5">
        <v>0.87</v>
      </c>
      <c r="Y65" s="5">
        <v>0.75</v>
      </c>
      <c r="Z65" s="5">
        <v>0</v>
      </c>
      <c r="AA65" s="5">
        <v>0.85</v>
      </c>
      <c r="AB65" s="5">
        <v>0</v>
      </c>
      <c r="AC65" s="5">
        <v>0</v>
      </c>
      <c r="AD65" s="5">
        <v>1.7</v>
      </c>
      <c r="AE65" s="5">
        <v>0</v>
      </c>
      <c r="AF65" s="5">
        <v>0.06</v>
      </c>
      <c r="AG65" s="5">
        <v>0.05</v>
      </c>
      <c r="AH65" s="5">
        <v>0.79</v>
      </c>
      <c r="AI65" s="5">
        <v>0</v>
      </c>
      <c r="AJ65" s="5">
        <v>0</v>
      </c>
      <c r="AK65" s="5">
        <v>0</v>
      </c>
      <c r="AL65" s="5">
        <v>0.07</v>
      </c>
      <c r="AM65" s="5">
        <v>0</v>
      </c>
      <c r="AN65" s="5">
        <v>0</v>
      </c>
      <c r="AO65" s="5">
        <v>0</v>
      </c>
      <c r="AP65" s="5">
        <v>0.07</v>
      </c>
      <c r="AQ65" s="5">
        <v>0.18</v>
      </c>
      <c r="AR65" s="5">
        <v>0.83</v>
      </c>
      <c r="AS65" s="5">
        <v>52.33</v>
      </c>
      <c r="AT65" s="5">
        <v>53.26</v>
      </c>
      <c r="AU65" s="5">
        <v>57.36</v>
      </c>
      <c r="AV65" s="5">
        <v>68.3</v>
      </c>
      <c r="AW65" s="5">
        <v>13.01</v>
      </c>
      <c r="AX65" s="5">
        <v>415.3</v>
      </c>
      <c r="AY65" s="5">
        <v>383.87</v>
      </c>
      <c r="AZ65" s="5">
        <v>374.42</v>
      </c>
      <c r="BA65" s="5">
        <v>380.86</v>
      </c>
      <c r="BB65" s="5">
        <v>370.99</v>
      </c>
      <c r="BC65" s="5">
        <v>381.28</v>
      </c>
      <c r="BD65" s="5">
        <v>408.11</v>
      </c>
      <c r="BE65" s="5">
        <v>341.49</v>
      </c>
      <c r="BF65" s="5">
        <v>400.15</v>
      </c>
      <c r="BG65" s="5">
        <v>370.13</v>
      </c>
      <c r="BH65" s="5">
        <v>306.93</v>
      </c>
      <c r="BI65" s="5">
        <v>295.36</v>
      </c>
      <c r="BJ65" s="5">
        <v>247.67</v>
      </c>
      <c r="BK65" s="5">
        <v>28.31</v>
      </c>
      <c r="BL65" s="5">
        <v>25.13</v>
      </c>
      <c r="BM65" s="5">
        <v>16.7</v>
      </c>
      <c r="BN65" s="5">
        <v>9.71</v>
      </c>
      <c r="BO65" s="5">
        <v>0.41</v>
      </c>
      <c r="BP65" s="5">
        <v>3.31</v>
      </c>
      <c r="BQ65" s="5">
        <v>1.78</v>
      </c>
      <c r="BR65" s="5">
        <v>3.4</v>
      </c>
      <c r="BS65" s="5">
        <v>2.27</v>
      </c>
      <c r="BT65" s="5">
        <v>3.37</v>
      </c>
      <c r="BU65" s="5">
        <v>0</v>
      </c>
      <c r="BV65" s="5">
        <v>0.79</v>
      </c>
      <c r="BW65" s="5">
        <v>6.74</v>
      </c>
      <c r="BX65" s="5">
        <v>5725.77</v>
      </c>
      <c r="BY65" s="5"/>
      <c r="BZ65" s="8">
        <v>1567.46</v>
      </c>
      <c r="CA65" s="8">
        <v>1902.02</v>
      </c>
      <c r="CB65" s="8">
        <v>1220.09</v>
      </c>
      <c r="CC65" s="8">
        <v>289.84</v>
      </c>
      <c r="CD65" s="8">
        <v>223.36</v>
      </c>
      <c r="CE65" s="8">
        <v>176.29</v>
      </c>
      <c r="CF65" s="8">
        <v>101.92</v>
      </c>
      <c r="CG65" s="8">
        <v>11.49</v>
      </c>
      <c r="CH65" s="8">
        <v>2.05</v>
      </c>
      <c r="CI65" s="8">
        <v>231.25</v>
      </c>
      <c r="CJ65" s="8">
        <v>5725.77</v>
      </c>
      <c r="CK65" s="8"/>
      <c r="CL65" s="8">
        <v>56.55</v>
      </c>
      <c r="CM65" s="8">
        <v>502.38</v>
      </c>
      <c r="CN65" s="8">
        <v>472.43</v>
      </c>
      <c r="CO65" s="8">
        <v>460.63</v>
      </c>
      <c r="CP65" s="8">
        <v>450.98</v>
      </c>
      <c r="CQ65" s="8">
        <v>430.43</v>
      </c>
      <c r="CR65" s="8">
        <v>426.04</v>
      </c>
      <c r="CS65" s="8">
        <v>459.19</v>
      </c>
      <c r="CT65" s="8">
        <v>385.46</v>
      </c>
      <c r="CU65" s="8">
        <v>439.52</v>
      </c>
      <c r="CV65" s="8">
        <v>487.21</v>
      </c>
      <c r="CW65" s="8">
        <v>406.22</v>
      </c>
      <c r="CX65" s="8">
        <v>387.65</v>
      </c>
      <c r="CY65" s="8">
        <v>361.08</v>
      </c>
      <c r="CZ65" s="8">
        <v>5725.77</v>
      </c>
      <c r="DA65" s="8"/>
      <c r="DB65" s="8">
        <v>681.66</v>
      </c>
      <c r="DC65" s="8">
        <v>689.49</v>
      </c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</row>
    <row r="66" spans="1:155" ht="12.75">
      <c r="A66" s="1">
        <v>62</v>
      </c>
      <c r="B66" s="1" t="s">
        <v>152</v>
      </c>
      <c r="C66" s="5">
        <v>23.2</v>
      </c>
      <c r="D66" s="5">
        <v>44.62</v>
      </c>
      <c r="E66" s="5">
        <v>52.94</v>
      </c>
      <c r="F66" s="5">
        <v>58.28</v>
      </c>
      <c r="G66" s="5">
        <v>56.22</v>
      </c>
      <c r="H66" s="5">
        <v>38.08</v>
      </c>
      <c r="I66" s="5">
        <v>53.51</v>
      </c>
      <c r="J66" s="5">
        <v>65.89</v>
      </c>
      <c r="K66" s="5">
        <v>40.57</v>
      </c>
      <c r="L66" s="5">
        <v>37.34</v>
      </c>
      <c r="M66" s="5">
        <v>41.82</v>
      </c>
      <c r="N66" s="5">
        <v>48.22</v>
      </c>
      <c r="O66" s="5">
        <v>28.77</v>
      </c>
      <c r="P66" s="5">
        <v>35.43</v>
      </c>
      <c r="Q66" s="5">
        <v>7.96</v>
      </c>
      <c r="R66" s="5">
        <v>0.95</v>
      </c>
      <c r="S66" s="5">
        <v>0.85</v>
      </c>
      <c r="T66" s="5">
        <v>0</v>
      </c>
      <c r="U66" s="5">
        <v>0</v>
      </c>
      <c r="V66" s="5">
        <v>3.56</v>
      </c>
      <c r="W66" s="5">
        <v>1.17</v>
      </c>
      <c r="X66" s="5">
        <v>0</v>
      </c>
      <c r="Y66" s="5">
        <v>5.39</v>
      </c>
      <c r="Z66" s="5">
        <v>1.28</v>
      </c>
      <c r="AA66" s="5">
        <v>1.41</v>
      </c>
      <c r="AB66" s="5">
        <v>1.01</v>
      </c>
      <c r="AC66" s="5">
        <v>0.46</v>
      </c>
      <c r="AD66" s="5">
        <v>1.18</v>
      </c>
      <c r="AE66" s="5">
        <v>1.78</v>
      </c>
      <c r="AF66" s="5">
        <v>0</v>
      </c>
      <c r="AG66" s="5">
        <v>0</v>
      </c>
      <c r="AH66" s="5">
        <v>0.85</v>
      </c>
      <c r="AI66" s="5">
        <v>1.18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1.05</v>
      </c>
      <c r="AR66" s="5">
        <v>1.05</v>
      </c>
      <c r="AS66" s="5">
        <v>1.31</v>
      </c>
      <c r="AT66" s="5">
        <v>6.67</v>
      </c>
      <c r="AU66" s="5">
        <v>17.5</v>
      </c>
      <c r="AV66" s="5">
        <v>45.43</v>
      </c>
      <c r="AW66" s="5">
        <v>7.25</v>
      </c>
      <c r="AX66" s="5">
        <v>219.49</v>
      </c>
      <c r="AY66" s="5">
        <v>206.01</v>
      </c>
      <c r="AZ66" s="5">
        <v>203.33</v>
      </c>
      <c r="BA66" s="5">
        <v>194.97</v>
      </c>
      <c r="BB66" s="5">
        <v>156.68</v>
      </c>
      <c r="BC66" s="5">
        <v>217.41</v>
      </c>
      <c r="BD66" s="5">
        <v>164.09</v>
      </c>
      <c r="BE66" s="5">
        <v>150.12</v>
      </c>
      <c r="BF66" s="5">
        <v>177.14</v>
      </c>
      <c r="BG66" s="5">
        <v>170.91</v>
      </c>
      <c r="BH66" s="5">
        <v>148.47</v>
      </c>
      <c r="BI66" s="5">
        <v>121.84</v>
      </c>
      <c r="BJ66" s="5">
        <v>95.33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2959.97</v>
      </c>
      <c r="BY66" s="5"/>
      <c r="BZ66" s="8">
        <v>831.05</v>
      </c>
      <c r="CA66" s="8">
        <v>865.44</v>
      </c>
      <c r="CB66" s="8">
        <v>536.55</v>
      </c>
      <c r="CC66" s="8">
        <v>235.26</v>
      </c>
      <c r="CD66" s="8">
        <v>235.39</v>
      </c>
      <c r="CE66" s="8">
        <v>154.24</v>
      </c>
      <c r="CF66" s="8">
        <v>0</v>
      </c>
      <c r="CG66" s="8">
        <v>25.22</v>
      </c>
      <c r="CH66" s="8">
        <v>5.91</v>
      </c>
      <c r="CI66" s="8">
        <v>70.91</v>
      </c>
      <c r="CJ66" s="8">
        <v>2959.97</v>
      </c>
      <c r="CK66" s="8"/>
      <c r="CL66" s="8">
        <v>40.19</v>
      </c>
      <c r="CM66" s="8">
        <v>265.06</v>
      </c>
      <c r="CN66" s="8">
        <v>259.8</v>
      </c>
      <c r="CO66" s="8">
        <v>262.46</v>
      </c>
      <c r="CP66" s="8">
        <v>252.37</v>
      </c>
      <c r="CQ66" s="8">
        <v>198.32</v>
      </c>
      <c r="CR66" s="8">
        <v>272.09</v>
      </c>
      <c r="CS66" s="8">
        <v>229.98</v>
      </c>
      <c r="CT66" s="8">
        <v>196.08</v>
      </c>
      <c r="CU66" s="8">
        <v>215.76</v>
      </c>
      <c r="CV66" s="8">
        <v>215.45</v>
      </c>
      <c r="CW66" s="8">
        <v>204.37</v>
      </c>
      <c r="CX66" s="8">
        <v>169.62</v>
      </c>
      <c r="CY66" s="8">
        <v>178.42</v>
      </c>
      <c r="CZ66" s="8">
        <v>2959.97</v>
      </c>
      <c r="DA66" s="8"/>
      <c r="DB66" s="8">
        <v>619.88</v>
      </c>
      <c r="DC66" s="8">
        <v>624.89</v>
      </c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</row>
    <row r="67" spans="1:155" ht="12.75">
      <c r="A67" s="1">
        <v>63</v>
      </c>
      <c r="B67" s="1" t="s">
        <v>153</v>
      </c>
      <c r="C67" s="5">
        <v>3.04</v>
      </c>
      <c r="D67" s="5">
        <v>42.83</v>
      </c>
      <c r="E67" s="5">
        <v>46.41</v>
      </c>
      <c r="F67" s="5">
        <v>36.09</v>
      </c>
      <c r="G67" s="5">
        <v>52.06</v>
      </c>
      <c r="H67" s="5">
        <v>29.81</v>
      </c>
      <c r="I67" s="5">
        <v>34.24</v>
      </c>
      <c r="J67" s="5">
        <v>34.35</v>
      </c>
      <c r="K67" s="5">
        <v>31.54</v>
      </c>
      <c r="L67" s="5">
        <v>39.68</v>
      </c>
      <c r="M67" s="5">
        <v>32.77</v>
      </c>
      <c r="N67" s="5">
        <v>27.38</v>
      </c>
      <c r="O67" s="5">
        <v>28.79</v>
      </c>
      <c r="P67" s="5">
        <v>25.44</v>
      </c>
      <c r="Q67" s="5">
        <v>1.4</v>
      </c>
      <c r="R67" s="5">
        <v>0</v>
      </c>
      <c r="S67" s="5">
        <v>0</v>
      </c>
      <c r="T67" s="5">
        <v>1.88</v>
      </c>
      <c r="U67" s="5">
        <v>2.51</v>
      </c>
      <c r="V67" s="5">
        <v>2.87</v>
      </c>
      <c r="W67" s="5">
        <v>1</v>
      </c>
      <c r="X67" s="5">
        <v>1.1</v>
      </c>
      <c r="Y67" s="5">
        <v>1.04</v>
      </c>
      <c r="Z67" s="5">
        <v>2.18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0.12</v>
      </c>
      <c r="AQ67" s="5">
        <v>0.16</v>
      </c>
      <c r="AR67" s="5">
        <v>0.68</v>
      </c>
      <c r="AS67" s="5">
        <v>35.48</v>
      </c>
      <c r="AT67" s="5">
        <v>20.31</v>
      </c>
      <c r="AU67" s="5">
        <v>18.05</v>
      </c>
      <c r="AV67" s="5">
        <v>24.92</v>
      </c>
      <c r="AW67" s="5">
        <v>18.36</v>
      </c>
      <c r="AX67" s="5">
        <v>161.14</v>
      </c>
      <c r="AY67" s="5">
        <v>140.79</v>
      </c>
      <c r="AZ67" s="5">
        <v>140.25</v>
      </c>
      <c r="BA67" s="5">
        <v>125.99</v>
      </c>
      <c r="BB67" s="5">
        <v>137.47</v>
      </c>
      <c r="BC67" s="5">
        <v>144.36</v>
      </c>
      <c r="BD67" s="5">
        <v>145.36</v>
      </c>
      <c r="BE67" s="5">
        <v>155.35</v>
      </c>
      <c r="BF67" s="5">
        <v>126.81</v>
      </c>
      <c r="BG67" s="5">
        <v>90.44</v>
      </c>
      <c r="BH67" s="5">
        <v>99.26</v>
      </c>
      <c r="BI67" s="5">
        <v>105.39</v>
      </c>
      <c r="BJ67" s="5">
        <v>67.13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2236.23</v>
      </c>
      <c r="BY67" s="5"/>
      <c r="BZ67" s="8">
        <v>586.53</v>
      </c>
      <c r="CA67" s="8">
        <v>709.35</v>
      </c>
      <c r="CB67" s="8">
        <v>362.22</v>
      </c>
      <c r="CC67" s="8">
        <v>180.43</v>
      </c>
      <c r="CD67" s="8">
        <v>169.62</v>
      </c>
      <c r="CE67" s="8">
        <v>114.38</v>
      </c>
      <c r="CF67" s="8">
        <v>0</v>
      </c>
      <c r="CG67" s="8">
        <v>13.98</v>
      </c>
      <c r="CH67" s="8">
        <v>0.96</v>
      </c>
      <c r="CI67" s="8">
        <v>98.76</v>
      </c>
      <c r="CJ67" s="8">
        <v>2236.23</v>
      </c>
      <c r="CK67" s="8"/>
      <c r="CL67" s="8">
        <v>22.8</v>
      </c>
      <c r="CM67" s="8">
        <v>203.97</v>
      </c>
      <c r="CN67" s="8">
        <v>187.2</v>
      </c>
      <c r="CO67" s="8">
        <v>178.22</v>
      </c>
      <c r="CP67" s="8">
        <v>180.56</v>
      </c>
      <c r="CQ67" s="8">
        <v>170.15</v>
      </c>
      <c r="CR67" s="8">
        <v>179.6</v>
      </c>
      <c r="CS67" s="8">
        <v>180.81</v>
      </c>
      <c r="CT67" s="8">
        <v>187.93</v>
      </c>
      <c r="CU67" s="8">
        <v>168.67</v>
      </c>
      <c r="CV67" s="8">
        <v>158.69</v>
      </c>
      <c r="CW67" s="8">
        <v>147.07</v>
      </c>
      <c r="CX67" s="8">
        <v>152.39</v>
      </c>
      <c r="CY67" s="8">
        <v>118.17</v>
      </c>
      <c r="CZ67" s="8">
        <v>2236.23</v>
      </c>
      <c r="DA67" s="8"/>
      <c r="DB67" s="8">
        <v>437.27</v>
      </c>
      <c r="DC67" s="8">
        <v>464.43</v>
      </c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</row>
    <row r="68" spans="1:155" ht="12.75">
      <c r="A68" s="1">
        <v>64</v>
      </c>
      <c r="B68" s="1" t="s">
        <v>154</v>
      </c>
      <c r="C68" s="5">
        <v>204.34</v>
      </c>
      <c r="D68" s="5">
        <v>441.34</v>
      </c>
      <c r="E68" s="5">
        <v>616.39</v>
      </c>
      <c r="F68" s="5">
        <v>805.43</v>
      </c>
      <c r="G68" s="5">
        <v>1041.59</v>
      </c>
      <c r="H68" s="5">
        <v>992.11</v>
      </c>
      <c r="I68" s="5">
        <v>1203.61</v>
      </c>
      <c r="J68" s="5">
        <v>1243.59</v>
      </c>
      <c r="K68" s="5">
        <v>1269.54</v>
      </c>
      <c r="L68" s="5">
        <v>1145.7</v>
      </c>
      <c r="M68" s="5">
        <v>1311.99</v>
      </c>
      <c r="N68" s="5">
        <v>1090.52</v>
      </c>
      <c r="O68" s="5">
        <v>918.83</v>
      </c>
      <c r="P68" s="5">
        <v>718.53</v>
      </c>
      <c r="Q68" s="5">
        <v>98.5</v>
      </c>
      <c r="R68" s="5">
        <v>27.78</v>
      </c>
      <c r="S68" s="5">
        <v>25.01</v>
      </c>
      <c r="T68" s="5">
        <v>34.72</v>
      </c>
      <c r="U68" s="5">
        <v>30.07</v>
      </c>
      <c r="V68" s="5">
        <v>46.9</v>
      </c>
      <c r="W68" s="5">
        <v>40.46</v>
      </c>
      <c r="X68" s="5">
        <v>50.43</v>
      </c>
      <c r="Y68" s="5">
        <v>59.44</v>
      </c>
      <c r="Z68" s="5">
        <v>58.61</v>
      </c>
      <c r="AA68" s="5">
        <v>61.23</v>
      </c>
      <c r="AB68" s="5">
        <v>42.59</v>
      </c>
      <c r="AC68" s="5">
        <v>47.25</v>
      </c>
      <c r="AD68" s="5">
        <v>59.04</v>
      </c>
      <c r="AE68" s="5">
        <v>14.14</v>
      </c>
      <c r="AF68" s="5">
        <v>11.85</v>
      </c>
      <c r="AG68" s="5">
        <v>11.94</v>
      </c>
      <c r="AH68" s="5">
        <v>9.2</v>
      </c>
      <c r="AI68" s="5">
        <v>18.02</v>
      </c>
      <c r="AJ68" s="5">
        <v>7</v>
      </c>
      <c r="AK68" s="5">
        <v>8.83</v>
      </c>
      <c r="AL68" s="5">
        <v>7.59</v>
      </c>
      <c r="AM68" s="5">
        <v>7.79</v>
      </c>
      <c r="AN68" s="5">
        <v>6.43</v>
      </c>
      <c r="AO68" s="5">
        <v>14.19</v>
      </c>
      <c r="AP68" s="5">
        <v>12.99</v>
      </c>
      <c r="AQ68" s="5">
        <v>21.12</v>
      </c>
      <c r="AR68" s="5">
        <v>17.32</v>
      </c>
      <c r="AS68" s="5">
        <v>543.68</v>
      </c>
      <c r="AT68" s="5">
        <v>493.96</v>
      </c>
      <c r="AU68" s="5">
        <v>524.24</v>
      </c>
      <c r="AV68" s="5">
        <v>468.92</v>
      </c>
      <c r="AW68" s="5">
        <v>91.39</v>
      </c>
      <c r="AX68" s="5">
        <v>4041.69</v>
      </c>
      <c r="AY68" s="5">
        <v>3876.46</v>
      </c>
      <c r="AZ68" s="5">
        <v>3862.83</v>
      </c>
      <c r="BA68" s="5">
        <v>3614.28</v>
      </c>
      <c r="BB68" s="5">
        <v>3673.08</v>
      </c>
      <c r="BC68" s="5">
        <v>3621.54</v>
      </c>
      <c r="BD68" s="5">
        <v>3633.23</v>
      </c>
      <c r="BE68" s="5">
        <v>3665.32</v>
      </c>
      <c r="BF68" s="5">
        <v>3931.98</v>
      </c>
      <c r="BG68" s="5">
        <v>3937.4</v>
      </c>
      <c r="BH68" s="5">
        <v>3558.56</v>
      </c>
      <c r="BI68" s="5">
        <v>2931.04</v>
      </c>
      <c r="BJ68" s="5">
        <v>2512.76</v>
      </c>
      <c r="BK68" s="5">
        <v>526.35</v>
      </c>
      <c r="BL68" s="5">
        <v>547.48</v>
      </c>
      <c r="BM68" s="5">
        <v>417.8</v>
      </c>
      <c r="BN68" s="5">
        <v>374.59</v>
      </c>
      <c r="BO68" s="5">
        <v>311.96</v>
      </c>
      <c r="BP68" s="5">
        <v>191.09</v>
      </c>
      <c r="BQ68" s="5">
        <v>144.01</v>
      </c>
      <c r="BR68" s="5">
        <v>91.33</v>
      </c>
      <c r="BS68" s="5">
        <v>71.23</v>
      </c>
      <c r="BT68" s="5">
        <v>68.06</v>
      </c>
      <c r="BU68" s="5">
        <v>66.6</v>
      </c>
      <c r="BV68" s="5">
        <v>44.34</v>
      </c>
      <c r="BW68" s="5">
        <v>28.77</v>
      </c>
      <c r="BX68" s="5">
        <v>65719.92</v>
      </c>
      <c r="BY68" s="5"/>
      <c r="BZ68" s="8">
        <v>15486.65</v>
      </c>
      <c r="CA68" s="8">
        <v>18525.15</v>
      </c>
      <c r="CB68" s="8">
        <v>12939.76</v>
      </c>
      <c r="CC68" s="8">
        <v>3109.09</v>
      </c>
      <c r="CD68" s="8">
        <v>5854.55</v>
      </c>
      <c r="CE68" s="8">
        <v>4039.87</v>
      </c>
      <c r="CF68" s="8">
        <v>2883.61</v>
      </c>
      <c r="CG68" s="8">
        <v>682.03</v>
      </c>
      <c r="CH68" s="8">
        <v>168.41</v>
      </c>
      <c r="CI68" s="8">
        <v>2030.8</v>
      </c>
      <c r="CJ68" s="8">
        <v>65719.92</v>
      </c>
      <c r="CK68" s="8"/>
      <c r="CL68" s="8">
        <v>408.37</v>
      </c>
      <c r="CM68" s="8">
        <v>5049.01</v>
      </c>
      <c r="CN68" s="8">
        <v>5077.28</v>
      </c>
      <c r="CO68" s="8">
        <v>5129.98</v>
      </c>
      <c r="CP68" s="8">
        <v>5078.55</v>
      </c>
      <c r="CQ68" s="8">
        <v>5031.05</v>
      </c>
      <c r="CR68" s="8">
        <v>5065.53</v>
      </c>
      <c r="CS68" s="8">
        <v>5078.85</v>
      </c>
      <c r="CT68" s="8">
        <v>5093.42</v>
      </c>
      <c r="CU68" s="8">
        <v>5213.95</v>
      </c>
      <c r="CV68" s="8">
        <v>5936.55</v>
      </c>
      <c r="CW68" s="8">
        <v>5265.22</v>
      </c>
      <c r="CX68" s="8">
        <v>4486.82</v>
      </c>
      <c r="CY68" s="8">
        <v>3805.34</v>
      </c>
      <c r="CZ68" s="8">
        <v>65719.92</v>
      </c>
      <c r="DA68" s="8"/>
      <c r="DB68" s="8">
        <v>13189.2</v>
      </c>
      <c r="DC68" s="8">
        <v>13003.51</v>
      </c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</row>
    <row r="69" spans="1:155" ht="12.75">
      <c r="A69" s="1">
        <v>65</v>
      </c>
      <c r="B69" s="1" t="s">
        <v>155</v>
      </c>
      <c r="C69" s="5">
        <v>227</v>
      </c>
      <c r="D69" s="5">
        <v>70.47</v>
      </c>
      <c r="E69" s="5">
        <v>71.43</v>
      </c>
      <c r="F69" s="5">
        <v>58.14</v>
      </c>
      <c r="G69" s="5">
        <v>71.11</v>
      </c>
      <c r="H69" s="5">
        <v>53.62</v>
      </c>
      <c r="I69" s="5">
        <v>82.46</v>
      </c>
      <c r="J69" s="5">
        <v>83.93</v>
      </c>
      <c r="K69" s="5">
        <v>84.59</v>
      </c>
      <c r="L69" s="5">
        <v>89.76</v>
      </c>
      <c r="M69" s="5">
        <v>88.46</v>
      </c>
      <c r="N69" s="5">
        <v>58.17</v>
      </c>
      <c r="O69" s="5">
        <v>64.28</v>
      </c>
      <c r="P69" s="5">
        <v>48.43</v>
      </c>
      <c r="Q69" s="5">
        <v>7.2</v>
      </c>
      <c r="R69" s="5">
        <v>1.94</v>
      </c>
      <c r="S69" s="5">
        <v>1.8</v>
      </c>
      <c r="T69" s="5">
        <v>1.9</v>
      </c>
      <c r="U69" s="5">
        <v>3.4</v>
      </c>
      <c r="V69" s="5">
        <v>0.76</v>
      </c>
      <c r="W69" s="5">
        <v>0</v>
      </c>
      <c r="X69" s="5">
        <v>2.16</v>
      </c>
      <c r="Y69" s="5">
        <v>2.58</v>
      </c>
      <c r="Z69" s="5">
        <v>2.8</v>
      </c>
      <c r="AA69" s="5">
        <v>1.28</v>
      </c>
      <c r="AB69" s="5">
        <v>0</v>
      </c>
      <c r="AC69" s="5">
        <v>2.34</v>
      </c>
      <c r="AD69" s="5">
        <v>0.77</v>
      </c>
      <c r="AE69" s="5">
        <v>0.54</v>
      </c>
      <c r="AF69" s="5">
        <v>3.05</v>
      </c>
      <c r="AG69" s="5">
        <v>2.57</v>
      </c>
      <c r="AH69" s="5">
        <v>2.27</v>
      </c>
      <c r="AI69" s="5">
        <v>1.06</v>
      </c>
      <c r="AJ69" s="5">
        <v>0</v>
      </c>
      <c r="AK69" s="5">
        <v>0.17</v>
      </c>
      <c r="AL69" s="5">
        <v>0.94</v>
      </c>
      <c r="AM69" s="5">
        <v>2.12</v>
      </c>
      <c r="AN69" s="5">
        <v>0</v>
      </c>
      <c r="AO69" s="5">
        <v>1.12</v>
      </c>
      <c r="AP69" s="5">
        <v>0.3</v>
      </c>
      <c r="AQ69" s="5">
        <v>1.28</v>
      </c>
      <c r="AR69" s="5">
        <v>0</v>
      </c>
      <c r="AS69" s="5">
        <v>32.43</v>
      </c>
      <c r="AT69" s="5">
        <v>33.59</v>
      </c>
      <c r="AU69" s="5">
        <v>43.14</v>
      </c>
      <c r="AV69" s="5">
        <v>43.97</v>
      </c>
      <c r="AW69" s="5">
        <v>24.17</v>
      </c>
      <c r="AX69" s="5">
        <v>354.49</v>
      </c>
      <c r="AY69" s="5">
        <v>321.79</v>
      </c>
      <c r="AZ69" s="5">
        <v>359.02</v>
      </c>
      <c r="BA69" s="5">
        <v>328.89</v>
      </c>
      <c r="BB69" s="5">
        <v>340.82</v>
      </c>
      <c r="BC69" s="5">
        <v>324.39</v>
      </c>
      <c r="BD69" s="5">
        <v>308.39</v>
      </c>
      <c r="BE69" s="5">
        <v>306.11</v>
      </c>
      <c r="BF69" s="5">
        <v>262.64</v>
      </c>
      <c r="BG69" s="5">
        <v>282.11</v>
      </c>
      <c r="BH69" s="5">
        <v>219.72</v>
      </c>
      <c r="BI69" s="5">
        <v>197.51</v>
      </c>
      <c r="BJ69" s="5">
        <v>155.1</v>
      </c>
      <c r="BK69" s="5">
        <v>0.96</v>
      </c>
      <c r="BL69" s="5">
        <v>0.84</v>
      </c>
      <c r="BM69" s="5">
        <v>0</v>
      </c>
      <c r="BN69" s="5">
        <v>1.03</v>
      </c>
      <c r="BO69" s="5">
        <v>0</v>
      </c>
      <c r="BP69" s="5">
        <v>1.12</v>
      </c>
      <c r="BQ69" s="5">
        <v>0.96</v>
      </c>
      <c r="BR69" s="5">
        <v>0.86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5140.25</v>
      </c>
      <c r="BY69" s="5"/>
      <c r="BZ69" s="8">
        <v>1388.36</v>
      </c>
      <c r="CA69" s="8">
        <v>1542.35</v>
      </c>
      <c r="CB69" s="8">
        <v>854.44</v>
      </c>
      <c r="CC69" s="8">
        <v>498.15</v>
      </c>
      <c r="CD69" s="8">
        <v>394.36</v>
      </c>
      <c r="CE69" s="8">
        <v>259.34</v>
      </c>
      <c r="CF69" s="8">
        <v>5.77</v>
      </c>
      <c r="CG69" s="8">
        <v>28.93</v>
      </c>
      <c r="CH69" s="8">
        <v>15.42</v>
      </c>
      <c r="CI69" s="8">
        <v>153.13</v>
      </c>
      <c r="CJ69" s="8">
        <v>5140.25</v>
      </c>
      <c r="CK69" s="8"/>
      <c r="CL69" s="8">
        <v>258.91</v>
      </c>
      <c r="CM69" s="8">
        <v>430.91</v>
      </c>
      <c r="CN69" s="8">
        <v>398.43</v>
      </c>
      <c r="CO69" s="8">
        <v>421.33</v>
      </c>
      <c r="CP69" s="8">
        <v>405.49</v>
      </c>
      <c r="CQ69" s="8">
        <v>395.2</v>
      </c>
      <c r="CR69" s="8">
        <v>408.14</v>
      </c>
      <c r="CS69" s="8">
        <v>396.38</v>
      </c>
      <c r="CT69" s="8">
        <v>396.26</v>
      </c>
      <c r="CU69" s="8">
        <v>355.2</v>
      </c>
      <c r="CV69" s="8">
        <v>405.4</v>
      </c>
      <c r="CW69" s="8">
        <v>311.78</v>
      </c>
      <c r="CX69" s="8">
        <v>308.55</v>
      </c>
      <c r="CY69" s="8">
        <v>248.27</v>
      </c>
      <c r="CZ69" s="8">
        <v>5140.25</v>
      </c>
      <c r="DA69" s="8"/>
      <c r="DB69" s="8">
        <v>1133.54</v>
      </c>
      <c r="DC69" s="8">
        <v>1151.85</v>
      </c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</row>
    <row r="70" spans="1:155" ht="12.75">
      <c r="A70" s="1">
        <v>66</v>
      </c>
      <c r="B70" s="1" t="s">
        <v>156</v>
      </c>
      <c r="C70" s="5">
        <v>41.76</v>
      </c>
      <c r="D70" s="5">
        <v>52.86</v>
      </c>
      <c r="E70" s="5">
        <v>60.66</v>
      </c>
      <c r="F70" s="5">
        <v>86.89</v>
      </c>
      <c r="G70" s="5">
        <v>97.29</v>
      </c>
      <c r="H70" s="5">
        <v>76.73</v>
      </c>
      <c r="I70" s="5">
        <v>88.74</v>
      </c>
      <c r="J70" s="5">
        <v>83.96</v>
      </c>
      <c r="K70" s="5">
        <v>101.82</v>
      </c>
      <c r="L70" s="5">
        <v>118.55</v>
      </c>
      <c r="M70" s="5">
        <v>106.6</v>
      </c>
      <c r="N70" s="5">
        <v>86.75</v>
      </c>
      <c r="O70" s="5">
        <v>51.34</v>
      </c>
      <c r="P70" s="5">
        <v>53.31</v>
      </c>
      <c r="Q70" s="5">
        <v>2.35</v>
      </c>
      <c r="R70" s="5">
        <v>2.05</v>
      </c>
      <c r="S70" s="5">
        <v>1.97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1.79</v>
      </c>
      <c r="AB70" s="5">
        <v>0</v>
      </c>
      <c r="AC70" s="5">
        <v>0.95</v>
      </c>
      <c r="AD70" s="5">
        <v>0</v>
      </c>
      <c r="AE70" s="5">
        <v>0</v>
      </c>
      <c r="AF70" s="5">
        <v>1.05</v>
      </c>
      <c r="AG70" s="5">
        <v>1.01</v>
      </c>
      <c r="AH70" s="5">
        <v>0.96</v>
      </c>
      <c r="AI70" s="5">
        <v>0</v>
      </c>
      <c r="AJ70" s="5">
        <v>0</v>
      </c>
      <c r="AK70" s="5">
        <v>0.08</v>
      </c>
      <c r="AL70" s="5">
        <v>0.25</v>
      </c>
      <c r="AM70" s="5">
        <v>0.93</v>
      </c>
      <c r="AN70" s="5">
        <v>0</v>
      </c>
      <c r="AO70" s="5">
        <v>0</v>
      </c>
      <c r="AP70" s="5">
        <v>0.19</v>
      </c>
      <c r="AQ70" s="5">
        <v>1.54</v>
      </c>
      <c r="AR70" s="5">
        <v>0</v>
      </c>
      <c r="AS70" s="5">
        <v>44.59</v>
      </c>
      <c r="AT70" s="5">
        <v>51.61</v>
      </c>
      <c r="AU70" s="5">
        <v>46.92</v>
      </c>
      <c r="AV70" s="5">
        <v>76.24</v>
      </c>
      <c r="AW70" s="5">
        <v>3.62</v>
      </c>
      <c r="AX70" s="5">
        <v>481.27</v>
      </c>
      <c r="AY70" s="5">
        <v>479.57</v>
      </c>
      <c r="AZ70" s="5">
        <v>467.85</v>
      </c>
      <c r="BA70" s="5">
        <v>428.11</v>
      </c>
      <c r="BB70" s="5">
        <v>397.27</v>
      </c>
      <c r="BC70" s="5">
        <v>409.14</v>
      </c>
      <c r="BD70" s="5">
        <v>396.97</v>
      </c>
      <c r="BE70" s="5">
        <v>430.42</v>
      </c>
      <c r="BF70" s="5">
        <v>414.15</v>
      </c>
      <c r="BG70" s="5">
        <v>405.78</v>
      </c>
      <c r="BH70" s="5">
        <v>386.71</v>
      </c>
      <c r="BI70" s="5">
        <v>333.88</v>
      </c>
      <c r="BJ70" s="5">
        <v>254.56</v>
      </c>
      <c r="BK70" s="5">
        <v>21.95</v>
      </c>
      <c r="BL70" s="5">
        <v>19.57</v>
      </c>
      <c r="BM70" s="5">
        <v>8.64</v>
      </c>
      <c r="BN70" s="5">
        <v>8.84</v>
      </c>
      <c r="BO70" s="5">
        <v>8.08</v>
      </c>
      <c r="BP70" s="5">
        <v>8.35</v>
      </c>
      <c r="BQ70" s="5">
        <v>9.23</v>
      </c>
      <c r="BR70" s="5">
        <v>10.23</v>
      </c>
      <c r="BS70" s="5">
        <v>10.1</v>
      </c>
      <c r="BT70" s="5">
        <v>7.77</v>
      </c>
      <c r="BU70" s="5">
        <v>8.59</v>
      </c>
      <c r="BV70" s="5">
        <v>4.8</v>
      </c>
      <c r="BW70" s="5">
        <v>2.02</v>
      </c>
      <c r="BX70" s="5">
        <v>6759.21</v>
      </c>
      <c r="BY70" s="5"/>
      <c r="BZ70" s="8">
        <v>1860.42</v>
      </c>
      <c r="CA70" s="8">
        <v>2047.95</v>
      </c>
      <c r="CB70" s="8">
        <v>1380.93</v>
      </c>
      <c r="CC70" s="8">
        <v>339.46</v>
      </c>
      <c r="CD70" s="8">
        <v>469.8</v>
      </c>
      <c r="CE70" s="8">
        <v>298</v>
      </c>
      <c r="CF70" s="8">
        <v>128.17</v>
      </c>
      <c r="CG70" s="8">
        <v>9.11</v>
      </c>
      <c r="CH70" s="8">
        <v>6.01</v>
      </c>
      <c r="CI70" s="8">
        <v>219.36</v>
      </c>
      <c r="CJ70" s="8">
        <v>6759.21</v>
      </c>
      <c r="CK70" s="8"/>
      <c r="CL70" s="8">
        <v>47.73</v>
      </c>
      <c r="CM70" s="8">
        <v>559.18</v>
      </c>
      <c r="CN70" s="8">
        <v>562.78</v>
      </c>
      <c r="CO70" s="8">
        <v>564.34</v>
      </c>
      <c r="CP70" s="8">
        <v>534.24</v>
      </c>
      <c r="CQ70" s="8">
        <v>482.08</v>
      </c>
      <c r="CR70" s="8">
        <v>506.31</v>
      </c>
      <c r="CS70" s="8">
        <v>490.41</v>
      </c>
      <c r="CT70" s="8">
        <v>543.4</v>
      </c>
      <c r="CU70" s="8">
        <v>542.8</v>
      </c>
      <c r="CV70" s="8">
        <v>566.53</v>
      </c>
      <c r="CW70" s="8">
        <v>533.85</v>
      </c>
      <c r="CX70" s="8">
        <v>439.43</v>
      </c>
      <c r="CY70" s="8">
        <v>386.13</v>
      </c>
      <c r="CZ70" s="8">
        <v>6759.21</v>
      </c>
      <c r="DA70" s="8"/>
      <c r="DB70" s="8">
        <v>1127.31</v>
      </c>
      <c r="DC70" s="8">
        <v>1107.26</v>
      </c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</row>
    <row r="71" spans="1:155" ht="12.75">
      <c r="A71" s="1">
        <v>67</v>
      </c>
      <c r="B71" s="1" t="s">
        <v>157</v>
      </c>
      <c r="C71" s="5">
        <v>27.15</v>
      </c>
      <c r="D71" s="5">
        <v>22.94</v>
      </c>
      <c r="E71" s="5">
        <v>26.81</v>
      </c>
      <c r="F71" s="5">
        <v>32.44</v>
      </c>
      <c r="G71" s="5">
        <v>57.21</v>
      </c>
      <c r="H71" s="5">
        <v>43.17</v>
      </c>
      <c r="I71" s="5">
        <v>64.81</v>
      </c>
      <c r="J71" s="5">
        <v>50.84</v>
      </c>
      <c r="K71" s="5">
        <v>59.44</v>
      </c>
      <c r="L71" s="5">
        <v>54.79</v>
      </c>
      <c r="M71" s="5">
        <v>48.71</v>
      </c>
      <c r="N71" s="5">
        <v>41.74</v>
      </c>
      <c r="O71" s="5">
        <v>22.64</v>
      </c>
      <c r="P71" s="5">
        <v>16.31</v>
      </c>
      <c r="Q71" s="5">
        <v>4.99</v>
      </c>
      <c r="R71" s="5">
        <v>1.67</v>
      </c>
      <c r="S71" s="5">
        <v>1.64</v>
      </c>
      <c r="T71" s="5">
        <v>2.58</v>
      </c>
      <c r="U71" s="5">
        <v>2.51</v>
      </c>
      <c r="V71" s="5">
        <v>2.68</v>
      </c>
      <c r="W71" s="5">
        <v>1.02</v>
      </c>
      <c r="X71" s="5">
        <v>4.16</v>
      </c>
      <c r="Y71" s="5">
        <v>0</v>
      </c>
      <c r="Z71" s="5">
        <v>2.54</v>
      </c>
      <c r="AA71" s="5">
        <v>0</v>
      </c>
      <c r="AB71" s="5">
        <v>0.8</v>
      </c>
      <c r="AC71" s="5">
        <v>0</v>
      </c>
      <c r="AD71" s="5">
        <v>0</v>
      </c>
      <c r="AE71" s="5">
        <v>3.19</v>
      </c>
      <c r="AF71" s="5">
        <v>0.88</v>
      </c>
      <c r="AG71" s="5">
        <v>0.91</v>
      </c>
      <c r="AH71" s="5">
        <v>0.8</v>
      </c>
      <c r="AI71" s="5">
        <v>0</v>
      </c>
      <c r="AJ71" s="5">
        <v>0</v>
      </c>
      <c r="AK71" s="5">
        <v>1.41</v>
      </c>
      <c r="AL71" s="5">
        <v>0</v>
      </c>
      <c r="AM71" s="5">
        <v>0.3</v>
      </c>
      <c r="AN71" s="5">
        <v>0</v>
      </c>
      <c r="AO71" s="5">
        <v>0.22</v>
      </c>
      <c r="AP71" s="5">
        <v>0</v>
      </c>
      <c r="AQ71" s="5">
        <v>1.06</v>
      </c>
      <c r="AR71" s="5">
        <v>0</v>
      </c>
      <c r="AS71" s="5">
        <v>18.21</v>
      </c>
      <c r="AT71" s="5">
        <v>15.28</v>
      </c>
      <c r="AU71" s="5">
        <v>11.29</v>
      </c>
      <c r="AV71" s="5">
        <v>7.23</v>
      </c>
      <c r="AW71" s="5">
        <v>3.85</v>
      </c>
      <c r="AX71" s="5">
        <v>243.25</v>
      </c>
      <c r="AY71" s="5">
        <v>255.23</v>
      </c>
      <c r="AZ71" s="5">
        <v>221.12</v>
      </c>
      <c r="BA71" s="5">
        <v>244.54</v>
      </c>
      <c r="BB71" s="5">
        <v>203.29</v>
      </c>
      <c r="BC71" s="5">
        <v>249.52</v>
      </c>
      <c r="BD71" s="5">
        <v>200.49</v>
      </c>
      <c r="BE71" s="5">
        <v>235.75</v>
      </c>
      <c r="BF71" s="5">
        <v>214.62</v>
      </c>
      <c r="BG71" s="5">
        <v>221.13</v>
      </c>
      <c r="BH71" s="5">
        <v>201.59</v>
      </c>
      <c r="BI71" s="5">
        <v>217.55</v>
      </c>
      <c r="BJ71" s="5">
        <v>195.56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3561.86</v>
      </c>
      <c r="BY71" s="5"/>
      <c r="BZ71" s="8">
        <v>967.99</v>
      </c>
      <c r="CA71" s="8">
        <v>1103.67</v>
      </c>
      <c r="CB71" s="8">
        <v>835.83</v>
      </c>
      <c r="CC71" s="8">
        <v>166.55</v>
      </c>
      <c r="CD71" s="8">
        <v>273.05</v>
      </c>
      <c r="CE71" s="8">
        <v>129.4</v>
      </c>
      <c r="CF71" s="8">
        <v>0</v>
      </c>
      <c r="CG71" s="8">
        <v>24.59</v>
      </c>
      <c r="CH71" s="8">
        <v>8.77</v>
      </c>
      <c r="CI71" s="8">
        <v>52.01</v>
      </c>
      <c r="CJ71" s="8">
        <v>3561.86</v>
      </c>
      <c r="CK71" s="8"/>
      <c r="CL71" s="8">
        <v>39.18</v>
      </c>
      <c r="CM71" s="8">
        <v>268.74</v>
      </c>
      <c r="CN71" s="8">
        <v>284.59</v>
      </c>
      <c r="CO71" s="8">
        <v>256.94</v>
      </c>
      <c r="CP71" s="8">
        <v>304.26</v>
      </c>
      <c r="CQ71" s="8">
        <v>249.14</v>
      </c>
      <c r="CR71" s="8">
        <v>316.76</v>
      </c>
      <c r="CS71" s="8">
        <v>255.49</v>
      </c>
      <c r="CT71" s="8">
        <v>295.49</v>
      </c>
      <c r="CU71" s="8">
        <v>271.95</v>
      </c>
      <c r="CV71" s="8">
        <v>288.27</v>
      </c>
      <c r="CW71" s="8">
        <v>259.41</v>
      </c>
      <c r="CX71" s="8">
        <v>252.54</v>
      </c>
      <c r="CY71" s="8">
        <v>219.1</v>
      </c>
      <c r="CZ71" s="8">
        <v>3561.86</v>
      </c>
      <c r="DA71" s="8"/>
      <c r="DB71" s="8">
        <v>568.87</v>
      </c>
      <c r="DC71" s="8">
        <v>569</v>
      </c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</row>
    <row r="72" spans="1:155" ht="12.75">
      <c r="A72" s="1">
        <v>68</v>
      </c>
      <c r="B72" s="1" t="s">
        <v>158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2.86</v>
      </c>
      <c r="K72" s="5">
        <v>8.96</v>
      </c>
      <c r="L72" s="5">
        <v>31.84</v>
      </c>
      <c r="M72" s="5">
        <v>96.46</v>
      </c>
      <c r="N72" s="5">
        <v>72.14</v>
      </c>
      <c r="O72" s="5">
        <v>32.58</v>
      </c>
      <c r="P72" s="5">
        <v>19.97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21.52</v>
      </c>
      <c r="AT72" s="5">
        <v>15.3</v>
      </c>
      <c r="AU72" s="5">
        <v>7.22</v>
      </c>
      <c r="AV72" s="5">
        <v>12.62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2.79</v>
      </c>
      <c r="BE72" s="5">
        <v>10.73</v>
      </c>
      <c r="BF72" s="5">
        <v>18.66</v>
      </c>
      <c r="BG72" s="5">
        <v>70.57</v>
      </c>
      <c r="BH72" s="5">
        <v>43.04</v>
      </c>
      <c r="BI72" s="5">
        <v>23.33</v>
      </c>
      <c r="BJ72" s="5">
        <v>6.75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497.34</v>
      </c>
      <c r="BY72" s="5"/>
      <c r="BZ72" s="8">
        <v>0</v>
      </c>
      <c r="CA72" s="8">
        <v>32.18</v>
      </c>
      <c r="CB72" s="8">
        <v>143.69</v>
      </c>
      <c r="CC72" s="8">
        <v>0</v>
      </c>
      <c r="CD72" s="8">
        <v>43.66</v>
      </c>
      <c r="CE72" s="8">
        <v>221.15</v>
      </c>
      <c r="CF72" s="8">
        <v>0</v>
      </c>
      <c r="CG72" s="8">
        <v>0</v>
      </c>
      <c r="CH72" s="8">
        <v>0</v>
      </c>
      <c r="CI72" s="8">
        <v>56.66</v>
      </c>
      <c r="CJ72" s="8">
        <v>497.34</v>
      </c>
      <c r="CK72" s="8"/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5.65</v>
      </c>
      <c r="CT72" s="8">
        <v>19.69</v>
      </c>
      <c r="CU72" s="8">
        <v>50.5</v>
      </c>
      <c r="CV72" s="8">
        <v>188.55</v>
      </c>
      <c r="CW72" s="8">
        <v>130.48</v>
      </c>
      <c r="CX72" s="8">
        <v>63.13</v>
      </c>
      <c r="CY72" s="8">
        <v>39.34</v>
      </c>
      <c r="CZ72" s="8">
        <v>497.34</v>
      </c>
      <c r="DA72" s="8"/>
      <c r="DB72" s="8">
        <v>264.81</v>
      </c>
      <c r="DC72" s="8">
        <v>264.81</v>
      </c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</row>
    <row r="73" spans="1:155" ht="12.75">
      <c r="A73" s="1">
        <v>69</v>
      </c>
      <c r="B73" s="1" t="s">
        <v>159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1.93</v>
      </c>
      <c r="AT73" s="5">
        <v>0.92</v>
      </c>
      <c r="AU73" s="5">
        <v>3.04</v>
      </c>
      <c r="AV73" s="5">
        <v>7.11</v>
      </c>
      <c r="AW73" s="5">
        <v>0</v>
      </c>
      <c r="AX73" s="5">
        <v>31.3</v>
      </c>
      <c r="AY73" s="5">
        <v>32.38</v>
      </c>
      <c r="AZ73" s="5">
        <v>38.86</v>
      </c>
      <c r="BA73" s="5">
        <v>33.46</v>
      </c>
      <c r="BB73" s="5">
        <v>30.41</v>
      </c>
      <c r="BC73" s="5">
        <v>25.5</v>
      </c>
      <c r="BD73" s="5">
        <v>28.45</v>
      </c>
      <c r="BE73" s="5">
        <v>31.39</v>
      </c>
      <c r="BF73" s="5">
        <v>39.25</v>
      </c>
      <c r="BG73" s="5">
        <v>52.45</v>
      </c>
      <c r="BH73" s="5">
        <v>37.61</v>
      </c>
      <c r="BI73" s="5">
        <v>39.73</v>
      </c>
      <c r="BJ73" s="5">
        <v>26.21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460</v>
      </c>
      <c r="BY73" s="5"/>
      <c r="BZ73" s="8">
        <v>136</v>
      </c>
      <c r="CA73" s="8">
        <v>155</v>
      </c>
      <c r="CB73" s="8">
        <v>156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13</v>
      </c>
      <c r="CJ73" s="8">
        <v>460</v>
      </c>
      <c r="CK73" s="8"/>
      <c r="CL73" s="8">
        <v>0</v>
      </c>
      <c r="CM73" s="8">
        <v>31.3</v>
      </c>
      <c r="CN73" s="8">
        <v>32.38</v>
      </c>
      <c r="CO73" s="8">
        <v>38.86</v>
      </c>
      <c r="CP73" s="8">
        <v>33.46</v>
      </c>
      <c r="CQ73" s="8">
        <v>30.41</v>
      </c>
      <c r="CR73" s="8">
        <v>25.5</v>
      </c>
      <c r="CS73" s="8">
        <v>28.45</v>
      </c>
      <c r="CT73" s="8">
        <v>31.39</v>
      </c>
      <c r="CU73" s="8">
        <v>39.25</v>
      </c>
      <c r="CV73" s="8">
        <v>54.38</v>
      </c>
      <c r="CW73" s="8">
        <v>38.53</v>
      </c>
      <c r="CX73" s="8">
        <v>42.77</v>
      </c>
      <c r="CY73" s="8">
        <v>33.32</v>
      </c>
      <c r="CZ73" s="8">
        <v>460</v>
      </c>
      <c r="DA73" s="8"/>
      <c r="DB73" s="8">
        <v>0</v>
      </c>
      <c r="DC73" s="8">
        <v>0</v>
      </c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</row>
    <row r="74" spans="1:155" ht="12.75">
      <c r="A74" s="1">
        <v>70</v>
      </c>
      <c r="B74" s="1" t="s">
        <v>160</v>
      </c>
      <c r="C74" s="5">
        <v>0</v>
      </c>
      <c r="D74" s="5">
        <v>20.21</v>
      </c>
      <c r="E74" s="5">
        <v>19.02</v>
      </c>
      <c r="F74" s="5">
        <v>15.45</v>
      </c>
      <c r="G74" s="5">
        <v>7.13</v>
      </c>
      <c r="H74" s="5">
        <v>7.66</v>
      </c>
      <c r="I74" s="5">
        <v>6.56</v>
      </c>
      <c r="J74" s="5">
        <v>7.66</v>
      </c>
      <c r="K74" s="5">
        <v>6.56</v>
      </c>
      <c r="L74" s="5">
        <v>6.56</v>
      </c>
      <c r="M74" s="5">
        <v>1.98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41.31</v>
      </c>
      <c r="AY74" s="5">
        <v>45.06</v>
      </c>
      <c r="AZ74" s="5">
        <v>52.77</v>
      </c>
      <c r="BA74" s="5">
        <v>60.36</v>
      </c>
      <c r="BB74" s="5">
        <v>57.8</v>
      </c>
      <c r="BC74" s="5">
        <v>63.17</v>
      </c>
      <c r="BD74" s="5">
        <v>61.6</v>
      </c>
      <c r="BE74" s="5">
        <v>62.22</v>
      </c>
      <c r="BF74" s="5">
        <v>57.51</v>
      </c>
      <c r="BG74" s="5">
        <v>33</v>
      </c>
      <c r="BH74" s="5">
        <v>25.87</v>
      </c>
      <c r="BI74" s="5">
        <v>7.43</v>
      </c>
      <c r="BJ74" s="5">
        <v>6.59</v>
      </c>
      <c r="BK74" s="5">
        <v>0</v>
      </c>
      <c r="BL74" s="5">
        <v>0</v>
      </c>
      <c r="BM74" s="5">
        <v>4.45</v>
      </c>
      <c r="BN74" s="5">
        <v>1.11</v>
      </c>
      <c r="BO74" s="5">
        <v>1.11</v>
      </c>
      <c r="BP74" s="5">
        <v>0</v>
      </c>
      <c r="BQ74" s="5">
        <v>1.05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681.2</v>
      </c>
      <c r="BY74" s="5"/>
      <c r="BZ74" s="8">
        <v>199.5</v>
      </c>
      <c r="CA74" s="8">
        <v>302.3</v>
      </c>
      <c r="CB74" s="8">
        <v>72.89</v>
      </c>
      <c r="CC74" s="8">
        <v>61.81</v>
      </c>
      <c r="CD74" s="8">
        <v>35</v>
      </c>
      <c r="CE74" s="8">
        <v>1.98</v>
      </c>
      <c r="CF74" s="8">
        <v>7.72</v>
      </c>
      <c r="CG74" s="8">
        <v>0</v>
      </c>
      <c r="CH74" s="8">
        <v>0</v>
      </c>
      <c r="CI74" s="8">
        <v>0</v>
      </c>
      <c r="CJ74" s="8">
        <v>681.2</v>
      </c>
      <c r="CK74" s="8"/>
      <c r="CL74" s="8">
        <v>0</v>
      </c>
      <c r="CM74" s="8">
        <v>61.52</v>
      </c>
      <c r="CN74" s="8">
        <v>64.08</v>
      </c>
      <c r="CO74" s="8">
        <v>72.67</v>
      </c>
      <c r="CP74" s="8">
        <v>68.6</v>
      </c>
      <c r="CQ74" s="8">
        <v>66.57</v>
      </c>
      <c r="CR74" s="8">
        <v>69.73</v>
      </c>
      <c r="CS74" s="8">
        <v>70.31</v>
      </c>
      <c r="CT74" s="8">
        <v>68.78</v>
      </c>
      <c r="CU74" s="8">
        <v>64.07</v>
      </c>
      <c r="CV74" s="8">
        <v>34.98</v>
      </c>
      <c r="CW74" s="8">
        <v>25.87</v>
      </c>
      <c r="CX74" s="8">
        <v>7.43</v>
      </c>
      <c r="CY74" s="8">
        <v>6.59</v>
      </c>
      <c r="CZ74" s="8">
        <v>681.2</v>
      </c>
      <c r="DA74" s="8"/>
      <c r="DB74" s="8">
        <v>98.79</v>
      </c>
      <c r="DC74" s="8">
        <v>98.79</v>
      </c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</row>
    <row r="75" spans="1:155" ht="12.75">
      <c r="A75" s="1">
        <v>71</v>
      </c>
      <c r="B75" s="2" t="s">
        <v>161</v>
      </c>
      <c r="C75" s="5">
        <v>0</v>
      </c>
      <c r="D75" s="5">
        <v>5.44</v>
      </c>
      <c r="E75" s="5">
        <v>11.99</v>
      </c>
      <c r="F75" s="5">
        <v>13.07</v>
      </c>
      <c r="G75" s="5">
        <v>28.33</v>
      </c>
      <c r="H75" s="5">
        <v>17.16</v>
      </c>
      <c r="I75" s="5">
        <v>14.13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1</v>
      </c>
      <c r="T75" s="5">
        <v>1</v>
      </c>
      <c r="U75" s="5">
        <v>1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93.03</v>
      </c>
      <c r="AY75" s="5">
        <v>87.24</v>
      </c>
      <c r="AZ75" s="5">
        <v>81.14</v>
      </c>
      <c r="BA75" s="5">
        <v>76.28</v>
      </c>
      <c r="BB75" s="5">
        <v>82.89</v>
      </c>
      <c r="BC75" s="5">
        <v>85.88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2.18</v>
      </c>
      <c r="BL75" s="5">
        <v>3.06</v>
      </c>
      <c r="BM75" s="5">
        <v>2.18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607</v>
      </c>
      <c r="BY75" s="5"/>
      <c r="BZ75" s="8">
        <v>337.69</v>
      </c>
      <c r="CA75" s="8">
        <v>168.77</v>
      </c>
      <c r="CB75" s="8">
        <v>0</v>
      </c>
      <c r="CC75" s="8">
        <v>58.83</v>
      </c>
      <c r="CD75" s="8">
        <v>31.29</v>
      </c>
      <c r="CE75" s="8">
        <v>0</v>
      </c>
      <c r="CF75" s="8">
        <v>7.42</v>
      </c>
      <c r="CG75" s="8">
        <v>3</v>
      </c>
      <c r="CH75" s="8">
        <v>0</v>
      </c>
      <c r="CI75" s="8">
        <v>0</v>
      </c>
      <c r="CJ75" s="8">
        <v>607</v>
      </c>
      <c r="CK75" s="8"/>
      <c r="CL75" s="8">
        <v>0</v>
      </c>
      <c r="CM75" s="8">
        <v>100.65</v>
      </c>
      <c r="CN75" s="8">
        <v>103.29</v>
      </c>
      <c r="CO75" s="8">
        <v>97.39</v>
      </c>
      <c r="CP75" s="8">
        <v>105.61</v>
      </c>
      <c r="CQ75" s="8">
        <v>100.05</v>
      </c>
      <c r="CR75" s="8">
        <v>100.01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607</v>
      </c>
      <c r="DA75" s="8"/>
      <c r="DB75" s="8">
        <v>90.12</v>
      </c>
      <c r="DC75" s="8">
        <v>90.12</v>
      </c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</row>
    <row r="76" spans="1:155" ht="12.75">
      <c r="A76" s="1">
        <v>72</v>
      </c>
      <c r="B76" s="2" t="s">
        <v>162</v>
      </c>
      <c r="C76" s="5">
        <v>0</v>
      </c>
      <c r="D76" s="5">
        <v>4.2</v>
      </c>
      <c r="E76" s="5">
        <v>14.71</v>
      </c>
      <c r="F76" s="5">
        <v>15.76</v>
      </c>
      <c r="G76" s="5">
        <v>14.71</v>
      </c>
      <c r="H76" s="5">
        <v>14.13</v>
      </c>
      <c r="I76" s="5">
        <v>11.1</v>
      </c>
      <c r="J76" s="5">
        <v>10.09</v>
      </c>
      <c r="K76" s="5">
        <v>16.15</v>
      </c>
      <c r="L76" s="5">
        <v>13.12</v>
      </c>
      <c r="M76" s="5">
        <v>7.85</v>
      </c>
      <c r="N76" s="5">
        <v>16.69</v>
      </c>
      <c r="O76" s="5">
        <v>9.82</v>
      </c>
      <c r="P76" s="5">
        <v>6.87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2.75</v>
      </c>
      <c r="AT76" s="5">
        <v>5.87</v>
      </c>
      <c r="AU76" s="5">
        <v>7.07</v>
      </c>
      <c r="AV76" s="5">
        <v>10.64</v>
      </c>
      <c r="AW76" s="5">
        <v>0</v>
      </c>
      <c r="AX76" s="5">
        <v>67.71</v>
      </c>
      <c r="AY76" s="5">
        <v>62.09</v>
      </c>
      <c r="AZ76" s="5">
        <v>71.74</v>
      </c>
      <c r="BA76" s="5">
        <v>69.84</v>
      </c>
      <c r="BB76" s="5">
        <v>80.68</v>
      </c>
      <c r="BC76" s="5">
        <v>73.71</v>
      </c>
      <c r="BD76" s="5">
        <v>151.65</v>
      </c>
      <c r="BE76" s="5">
        <v>143.28</v>
      </c>
      <c r="BF76" s="5">
        <v>144.97</v>
      </c>
      <c r="BG76" s="5">
        <v>150.2</v>
      </c>
      <c r="BH76" s="5">
        <v>143.75</v>
      </c>
      <c r="BI76" s="5">
        <v>128.6</v>
      </c>
      <c r="BJ76" s="5">
        <v>116.25</v>
      </c>
      <c r="BK76" s="5">
        <v>0.54</v>
      </c>
      <c r="BL76" s="5">
        <v>1.16</v>
      </c>
      <c r="BM76" s="5">
        <v>0.5</v>
      </c>
      <c r="BN76" s="5">
        <v>1.41</v>
      </c>
      <c r="BO76" s="5">
        <v>0</v>
      </c>
      <c r="BP76" s="5">
        <v>0.62</v>
      </c>
      <c r="BQ76" s="5">
        <v>0</v>
      </c>
      <c r="BR76" s="5">
        <v>2.43</v>
      </c>
      <c r="BS76" s="5">
        <v>1.39</v>
      </c>
      <c r="BT76" s="5">
        <v>1.56</v>
      </c>
      <c r="BU76" s="5">
        <v>0</v>
      </c>
      <c r="BV76" s="5">
        <v>5.39</v>
      </c>
      <c r="BW76" s="5">
        <v>0</v>
      </c>
      <c r="BX76" s="5">
        <v>1601</v>
      </c>
      <c r="BY76" s="5"/>
      <c r="BZ76" s="8">
        <v>271.38</v>
      </c>
      <c r="CA76" s="8">
        <v>594.29</v>
      </c>
      <c r="CB76" s="8">
        <v>538.8</v>
      </c>
      <c r="CC76" s="8">
        <v>49.38</v>
      </c>
      <c r="CD76" s="8">
        <v>64.59</v>
      </c>
      <c r="CE76" s="8">
        <v>41.23</v>
      </c>
      <c r="CF76" s="8">
        <v>15</v>
      </c>
      <c r="CG76" s="8">
        <v>0</v>
      </c>
      <c r="CH76" s="8">
        <v>0</v>
      </c>
      <c r="CI76" s="8">
        <v>26.33</v>
      </c>
      <c r="CJ76" s="8">
        <v>1601</v>
      </c>
      <c r="CK76" s="8"/>
      <c r="CL76" s="8">
        <v>0</v>
      </c>
      <c r="CM76" s="8">
        <v>72.45</v>
      </c>
      <c r="CN76" s="8">
        <v>77.96</v>
      </c>
      <c r="CO76" s="8">
        <v>88</v>
      </c>
      <c r="CP76" s="8">
        <v>85.96</v>
      </c>
      <c r="CQ76" s="8">
        <v>94.81</v>
      </c>
      <c r="CR76" s="8">
        <v>85.43</v>
      </c>
      <c r="CS76" s="8">
        <v>161.74</v>
      </c>
      <c r="CT76" s="8">
        <v>161.86</v>
      </c>
      <c r="CU76" s="8">
        <v>159.48</v>
      </c>
      <c r="CV76" s="8">
        <v>162.36</v>
      </c>
      <c r="CW76" s="8">
        <v>166.31</v>
      </c>
      <c r="CX76" s="8">
        <v>150.88</v>
      </c>
      <c r="CY76" s="8">
        <v>133.76</v>
      </c>
      <c r="CZ76" s="8">
        <v>1601</v>
      </c>
      <c r="DA76" s="8"/>
      <c r="DB76" s="8">
        <v>155.2</v>
      </c>
      <c r="DC76" s="8">
        <v>155.2</v>
      </c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</row>
    <row r="77" spans="1:155" ht="12.75">
      <c r="A77" s="1">
        <v>73</v>
      </c>
      <c r="B77" s="1" t="s">
        <v>163</v>
      </c>
      <c r="C77" s="5">
        <v>0</v>
      </c>
      <c r="D77" s="5">
        <v>1.59</v>
      </c>
      <c r="E77" s="5">
        <v>0.79</v>
      </c>
      <c r="F77" s="5">
        <v>16.7</v>
      </c>
      <c r="G77" s="5">
        <v>15.92</v>
      </c>
      <c r="H77" s="5">
        <v>25.56</v>
      </c>
      <c r="I77" s="5">
        <v>25.56</v>
      </c>
      <c r="J77" s="5">
        <v>34.07</v>
      </c>
      <c r="K77" s="5">
        <v>35.96</v>
      </c>
      <c r="L77" s="5">
        <v>37.85</v>
      </c>
      <c r="M77" s="5">
        <v>11.46</v>
      </c>
      <c r="N77" s="5">
        <v>14.58</v>
      </c>
      <c r="O77" s="5">
        <v>13.54</v>
      </c>
      <c r="P77" s="5">
        <v>10.42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54.3</v>
      </c>
      <c r="AY77" s="5">
        <v>55.37</v>
      </c>
      <c r="AZ77" s="5">
        <v>35.13</v>
      </c>
      <c r="BA77" s="5">
        <v>36.2</v>
      </c>
      <c r="BB77" s="5">
        <v>34.84</v>
      </c>
      <c r="BC77" s="5">
        <v>38.01</v>
      </c>
      <c r="BD77" s="5">
        <v>78.13</v>
      </c>
      <c r="BE77" s="5">
        <v>76.01</v>
      </c>
      <c r="BF77" s="5">
        <v>76.01</v>
      </c>
      <c r="BG77" s="5">
        <v>107.13</v>
      </c>
      <c r="BH77" s="5">
        <v>104.18</v>
      </c>
      <c r="BI77" s="5">
        <v>111.24</v>
      </c>
      <c r="BJ77" s="5">
        <v>99.45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1150</v>
      </c>
      <c r="BY77" s="5"/>
      <c r="BZ77" s="8">
        <v>181</v>
      </c>
      <c r="CA77" s="8">
        <v>303</v>
      </c>
      <c r="CB77" s="8">
        <v>422</v>
      </c>
      <c r="CC77" s="8">
        <v>35</v>
      </c>
      <c r="CD77" s="8">
        <v>159</v>
      </c>
      <c r="CE77" s="8">
        <v>50</v>
      </c>
      <c r="CF77" s="8">
        <v>0</v>
      </c>
      <c r="CG77" s="8">
        <v>0</v>
      </c>
      <c r="CH77" s="8">
        <v>0</v>
      </c>
      <c r="CI77" s="8">
        <v>0</v>
      </c>
      <c r="CJ77" s="8">
        <v>1150</v>
      </c>
      <c r="CK77" s="8"/>
      <c r="CL77" s="8">
        <v>0</v>
      </c>
      <c r="CM77" s="8">
        <v>55.89</v>
      </c>
      <c r="CN77" s="8">
        <v>56.16</v>
      </c>
      <c r="CO77" s="8">
        <v>51.83</v>
      </c>
      <c r="CP77" s="8">
        <v>52.12</v>
      </c>
      <c r="CQ77" s="8">
        <v>60.4</v>
      </c>
      <c r="CR77" s="8">
        <v>63.57</v>
      </c>
      <c r="CS77" s="8">
        <v>112.2</v>
      </c>
      <c r="CT77" s="8">
        <v>111.97</v>
      </c>
      <c r="CU77" s="8">
        <v>113.86</v>
      </c>
      <c r="CV77" s="8">
        <v>118.59</v>
      </c>
      <c r="CW77" s="8">
        <v>118.76</v>
      </c>
      <c r="CX77" s="8">
        <v>124.78</v>
      </c>
      <c r="CY77" s="8">
        <v>109.87</v>
      </c>
      <c r="CZ77" s="8">
        <v>1150</v>
      </c>
      <c r="DA77" s="8"/>
      <c r="DB77" s="8">
        <v>244</v>
      </c>
      <c r="DC77" s="8">
        <v>244</v>
      </c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</row>
    <row r="78" spans="1:155" ht="12.75">
      <c r="A78" s="1">
        <v>74</v>
      </c>
      <c r="B78" s="1" t="s">
        <v>164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186.94</v>
      </c>
      <c r="BE78" s="5">
        <v>325.13</v>
      </c>
      <c r="BF78" s="5">
        <v>494.34</v>
      </c>
      <c r="BG78" s="5">
        <v>1186.38</v>
      </c>
      <c r="BH78" s="5">
        <v>1973.95</v>
      </c>
      <c r="BI78" s="5">
        <v>2463.51</v>
      </c>
      <c r="BJ78" s="5">
        <v>1703.08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8333.33</v>
      </c>
      <c r="BY78" s="5"/>
      <c r="BZ78" s="8">
        <v>0</v>
      </c>
      <c r="CA78" s="8">
        <v>1006.41</v>
      </c>
      <c r="CB78" s="8">
        <v>7326.92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8333.33</v>
      </c>
      <c r="CK78" s="8"/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186.94</v>
      </c>
      <c r="CT78" s="8">
        <v>325.13</v>
      </c>
      <c r="CU78" s="8">
        <v>494.34</v>
      </c>
      <c r="CV78" s="8">
        <v>1186.38</v>
      </c>
      <c r="CW78" s="8">
        <v>1973.95</v>
      </c>
      <c r="CX78" s="8">
        <v>2463.51</v>
      </c>
      <c r="CY78" s="8">
        <v>1703.08</v>
      </c>
      <c r="CZ78" s="8">
        <v>8333.33</v>
      </c>
      <c r="DA78" s="8"/>
      <c r="DB78" s="8">
        <v>0</v>
      </c>
      <c r="DC78" s="8">
        <v>0</v>
      </c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</row>
    <row r="79" spans="2:155" ht="12.75">
      <c r="B79" s="2" t="s">
        <v>165</v>
      </c>
      <c r="C79" s="5">
        <v>14457.97</v>
      </c>
      <c r="D79" s="5">
        <v>20472.86</v>
      </c>
      <c r="E79" s="5">
        <v>27061.02</v>
      </c>
      <c r="F79" s="5">
        <v>33295.06</v>
      </c>
      <c r="G79" s="5">
        <v>46407.35</v>
      </c>
      <c r="H79" s="5">
        <v>42170.7</v>
      </c>
      <c r="I79" s="5">
        <v>46750.38</v>
      </c>
      <c r="J79" s="5">
        <v>47191.86</v>
      </c>
      <c r="K79" s="5">
        <v>45003.91</v>
      </c>
      <c r="L79" s="5">
        <v>41962.32</v>
      </c>
      <c r="M79" s="5">
        <v>43478.66</v>
      </c>
      <c r="N79" s="5">
        <v>34255.09</v>
      </c>
      <c r="O79" s="5">
        <v>28972.21</v>
      </c>
      <c r="P79" s="5">
        <v>26585.8</v>
      </c>
      <c r="Q79" s="5">
        <v>2874.41</v>
      </c>
      <c r="R79" s="5">
        <v>1352.56</v>
      </c>
      <c r="S79" s="5">
        <v>1329.63</v>
      </c>
      <c r="T79" s="5">
        <v>1220.35</v>
      </c>
      <c r="U79" s="5">
        <v>1293.22</v>
      </c>
      <c r="V79" s="5">
        <v>1193.32</v>
      </c>
      <c r="W79" s="5">
        <v>1148.16</v>
      </c>
      <c r="X79" s="5">
        <v>1223.8</v>
      </c>
      <c r="Y79" s="5">
        <v>1221.5</v>
      </c>
      <c r="Z79" s="5">
        <v>1299.22</v>
      </c>
      <c r="AA79" s="5">
        <v>1507.61</v>
      </c>
      <c r="AB79" s="5">
        <v>1295.59</v>
      </c>
      <c r="AC79" s="5">
        <v>1013.35</v>
      </c>
      <c r="AD79" s="5">
        <v>1450.57</v>
      </c>
      <c r="AE79" s="5">
        <v>476.35</v>
      </c>
      <c r="AF79" s="5">
        <v>276.71</v>
      </c>
      <c r="AG79" s="5">
        <v>300.67</v>
      </c>
      <c r="AH79" s="5">
        <v>372.79</v>
      </c>
      <c r="AI79" s="5">
        <v>379.11</v>
      </c>
      <c r="AJ79" s="5">
        <v>409.95</v>
      </c>
      <c r="AK79" s="5">
        <v>398.04</v>
      </c>
      <c r="AL79" s="5">
        <v>398.79</v>
      </c>
      <c r="AM79" s="5">
        <v>449.37</v>
      </c>
      <c r="AN79" s="5">
        <v>435.82</v>
      </c>
      <c r="AO79" s="5">
        <v>515.89</v>
      </c>
      <c r="AP79" s="5">
        <v>455.29</v>
      </c>
      <c r="AQ79" s="5">
        <v>482.35</v>
      </c>
      <c r="AR79" s="5">
        <v>665.74</v>
      </c>
      <c r="AS79" s="5">
        <v>17311.05</v>
      </c>
      <c r="AT79" s="5">
        <v>15519.43</v>
      </c>
      <c r="AU79" s="5">
        <v>17931.07</v>
      </c>
      <c r="AV79" s="5">
        <v>26197.59</v>
      </c>
      <c r="AW79" s="9">
        <v>3170.74</v>
      </c>
      <c r="AX79" s="5">
        <v>155282.08</v>
      </c>
      <c r="AY79" s="5">
        <v>154522.64</v>
      </c>
      <c r="AZ79" s="5">
        <v>148402.78</v>
      </c>
      <c r="BA79" s="5">
        <v>144855.98</v>
      </c>
      <c r="BB79" s="5">
        <v>143004.12</v>
      </c>
      <c r="BC79" s="5">
        <v>143785.31</v>
      </c>
      <c r="BD79" s="5">
        <v>150069.99</v>
      </c>
      <c r="BE79" s="5">
        <v>148887.61</v>
      </c>
      <c r="BF79" s="5">
        <v>152729.97</v>
      </c>
      <c r="BG79" s="5">
        <v>149747.11</v>
      </c>
      <c r="BH79" s="5">
        <v>145041.31</v>
      </c>
      <c r="BI79" s="5">
        <v>129187.89</v>
      </c>
      <c r="BJ79" s="5">
        <v>108854.76</v>
      </c>
      <c r="BK79" s="5">
        <v>28209.02</v>
      </c>
      <c r="BL79" s="5">
        <v>27197.53</v>
      </c>
      <c r="BM79" s="5">
        <v>22174.1</v>
      </c>
      <c r="BN79" s="5">
        <v>18768.87</v>
      </c>
      <c r="BO79" s="5">
        <v>13849.05</v>
      </c>
      <c r="BP79" s="5">
        <v>11514.55</v>
      </c>
      <c r="BQ79" s="5">
        <v>8536.91</v>
      </c>
      <c r="BR79" s="5">
        <v>8317.01</v>
      </c>
      <c r="BS79" s="5">
        <v>8936.56</v>
      </c>
      <c r="BT79" s="5">
        <v>8703.71</v>
      </c>
      <c r="BU79" s="5">
        <v>8176.61</v>
      </c>
      <c r="BV79" s="5">
        <v>7594.25</v>
      </c>
      <c r="BW79" s="5">
        <v>4611.68</v>
      </c>
      <c r="BX79" s="5">
        <v>2654596.63</v>
      </c>
      <c r="BY79" s="5"/>
      <c r="BZ79" s="8">
        <v>606234.22</v>
      </c>
      <c r="CA79" s="8">
        <v>738477</v>
      </c>
      <c r="CB79" s="8">
        <v>532831.07</v>
      </c>
      <c r="CC79" s="8">
        <v>141694.26</v>
      </c>
      <c r="CD79" s="8">
        <v>223079.17</v>
      </c>
      <c r="CE79" s="8">
        <v>133291.76</v>
      </c>
      <c r="CF79" s="8">
        <v>176589.85</v>
      </c>
      <c r="CG79" s="8">
        <v>19423.29</v>
      </c>
      <c r="CH79" s="8">
        <v>6016.87</v>
      </c>
      <c r="CI79" s="8">
        <v>76959.14</v>
      </c>
      <c r="CJ79" s="8">
        <v>2654596.63</v>
      </c>
      <c r="CK79" s="8"/>
      <c r="CL79" s="8">
        <v>20979.47</v>
      </c>
      <c r="CM79" s="8">
        <v>205593.23</v>
      </c>
      <c r="CN79" s="8">
        <v>210411.49</v>
      </c>
      <c r="CO79" s="8">
        <v>205465.08</v>
      </c>
      <c r="CP79" s="8">
        <v>211704.53</v>
      </c>
      <c r="CQ79" s="8">
        <v>200627.14</v>
      </c>
      <c r="CR79" s="8">
        <v>203596.44</v>
      </c>
      <c r="CS79" s="8">
        <v>207421.35</v>
      </c>
      <c r="CT79" s="8">
        <v>203879.4</v>
      </c>
      <c r="CU79" s="8">
        <v>205363.89</v>
      </c>
      <c r="CV79" s="8">
        <v>221264.03</v>
      </c>
      <c r="CW79" s="8">
        <v>204743.32</v>
      </c>
      <c r="CX79" s="8">
        <v>185181.12</v>
      </c>
      <c r="CY79" s="8">
        <v>168366.14</v>
      </c>
      <c r="CZ79" s="8">
        <v>2654596.63</v>
      </c>
      <c r="DA79" s="8"/>
      <c r="DB79" s="8">
        <v>500216.04</v>
      </c>
      <c r="DC79" s="8">
        <v>498065.19</v>
      </c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</row>
    <row r="80" spans="76:155" ht="12.75">
      <c r="BX80" s="5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</row>
    <row r="81" spans="77:88" ht="12.75">
      <c r="BY81" s="2" t="s">
        <v>166</v>
      </c>
      <c r="BZ81" s="11">
        <v>1717.6500000002561</v>
      </c>
      <c r="CA81" s="11">
        <v>10287.439999999944</v>
      </c>
      <c r="CB81" s="11">
        <v>-10267.29</v>
      </c>
      <c r="CC81" s="11">
        <v>536.6600000000035</v>
      </c>
      <c r="CD81" s="11">
        <v>2196.5199999999895</v>
      </c>
      <c r="CE81" s="11">
        <v>-4884.030000000057</v>
      </c>
      <c r="CF81" s="11">
        <v>12227.31999999992</v>
      </c>
      <c r="CG81" s="11">
        <v>-205.8800000000083</v>
      </c>
      <c r="CH81" s="11">
        <v>-236.33999999999742</v>
      </c>
      <c r="CI81" s="11">
        <v>903.7100000000064</v>
      </c>
      <c r="CJ81" s="11">
        <v>12275.75999999931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W81"/>
  <sheetViews>
    <sheetView tabSelected="1" workbookViewId="0" topLeftCell="A1">
      <pane xSplit="2" ySplit="4" topLeftCell="BZ60" activePane="bottomRight" state="frozen"/>
      <selection pane="topLeft" activeCell="C5" sqref="C5:DO288"/>
      <selection pane="topRight" activeCell="C5" sqref="C5:DO288"/>
      <selection pane="bottomLeft" activeCell="C5" sqref="C5:DO288"/>
      <selection pane="bottomRight" activeCell="A52" sqref="A52:IV52"/>
    </sheetView>
  </sheetViews>
  <sheetFormatPr defaultColWidth="9.140625" defaultRowHeight="12"/>
  <cols>
    <col min="1" max="1" width="5.8515625" style="1" bestFit="1" customWidth="1"/>
    <col min="2" max="2" width="37.8515625" style="1" customWidth="1"/>
    <col min="3" max="16" width="11.28125" style="1" bestFit="1" customWidth="1"/>
    <col min="17" max="28" width="10.140625" style="1" bestFit="1" customWidth="1"/>
    <col min="29" max="29" width="14.7109375" style="1" bestFit="1" customWidth="1"/>
    <col min="30" max="30" width="10.140625" style="1" bestFit="1" customWidth="1"/>
    <col min="31" max="44" width="8.421875" style="1" bestFit="1" customWidth="1"/>
    <col min="45" max="48" width="11.28125" style="1" bestFit="1" customWidth="1"/>
    <col min="49" max="49" width="10.140625" style="3" bestFit="1" customWidth="1"/>
    <col min="50" max="61" width="12.421875" style="1" bestFit="1" customWidth="1"/>
    <col min="62" max="62" width="12.8515625" style="1" bestFit="1" customWidth="1"/>
    <col min="63" max="67" width="11.28125" style="1" bestFit="1" customWidth="1"/>
    <col min="68" max="71" width="10.140625" style="1" bestFit="1" customWidth="1"/>
    <col min="72" max="72" width="11.28125" style="1" bestFit="1" customWidth="1"/>
    <col min="73" max="75" width="10.140625" style="1" bestFit="1" customWidth="1"/>
    <col min="76" max="76" width="14.421875" style="1" bestFit="1" customWidth="1"/>
    <col min="77" max="77" width="14.421875" style="1" customWidth="1"/>
    <col min="78" max="84" width="15.140625" style="1" bestFit="1" customWidth="1"/>
    <col min="85" max="85" width="13.421875" style="1" bestFit="1" customWidth="1"/>
    <col min="86" max="86" width="10.7109375" style="1" customWidth="1"/>
    <col min="87" max="87" width="14.00390625" style="1" bestFit="1" customWidth="1"/>
    <col min="88" max="88" width="15.140625" style="1" bestFit="1" customWidth="1"/>
    <col min="89" max="89" width="10.7109375" style="1" customWidth="1"/>
    <col min="90" max="90" width="12.00390625" style="1" bestFit="1" customWidth="1"/>
    <col min="91" max="103" width="13.28125" style="1" bestFit="1" customWidth="1"/>
    <col min="104" max="104" width="15.140625" style="1" bestFit="1" customWidth="1"/>
    <col min="105" max="16384" width="10.7109375" style="1" customWidth="1"/>
  </cols>
  <sheetData>
    <row r="1" ht="12.75">
      <c r="B1" s="2" t="s">
        <v>0</v>
      </c>
    </row>
    <row r="2" spans="2:75" ht="12.75">
      <c r="B2" s="4">
        <f>COUNTIF(C5:BW78,"&lt;0")</f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8</v>
      </c>
      <c r="Y2" s="1">
        <v>9</v>
      </c>
      <c r="Z2" s="1">
        <v>10</v>
      </c>
      <c r="AA2" s="1">
        <v>11</v>
      </c>
      <c r="AB2" s="1">
        <v>12</v>
      </c>
      <c r="AC2" s="1">
        <v>13</v>
      </c>
      <c r="AD2" s="1">
        <v>14</v>
      </c>
      <c r="AE2" s="1">
        <v>1</v>
      </c>
      <c r="AF2" s="1">
        <v>2</v>
      </c>
      <c r="AG2" s="1">
        <v>3</v>
      </c>
      <c r="AH2" s="1">
        <v>4</v>
      </c>
      <c r="AI2" s="1">
        <v>5</v>
      </c>
      <c r="AJ2" s="1">
        <v>6</v>
      </c>
      <c r="AK2" s="1">
        <v>7</v>
      </c>
      <c r="AL2" s="1">
        <v>8</v>
      </c>
      <c r="AM2" s="1">
        <v>9</v>
      </c>
      <c r="AN2" s="1">
        <v>10</v>
      </c>
      <c r="AO2" s="1">
        <v>11</v>
      </c>
      <c r="AP2" s="1">
        <v>12</v>
      </c>
      <c r="AQ2" s="1">
        <v>13</v>
      </c>
      <c r="AR2" s="1">
        <v>14</v>
      </c>
      <c r="AS2" s="1">
        <v>11</v>
      </c>
      <c r="AT2" s="1">
        <v>12</v>
      </c>
      <c r="AU2" s="1">
        <v>13</v>
      </c>
      <c r="AV2" s="1">
        <v>14</v>
      </c>
      <c r="AW2" s="3">
        <v>1</v>
      </c>
      <c r="AX2" s="1">
        <v>2</v>
      </c>
      <c r="AY2" s="1">
        <v>3</v>
      </c>
      <c r="AZ2" s="1">
        <v>4</v>
      </c>
      <c r="BA2" s="1">
        <v>5</v>
      </c>
      <c r="BB2" s="1">
        <v>6</v>
      </c>
      <c r="BC2" s="1">
        <v>7</v>
      </c>
      <c r="BD2" s="1">
        <v>8</v>
      </c>
      <c r="BE2" s="1">
        <v>9</v>
      </c>
      <c r="BF2" s="1">
        <v>10</v>
      </c>
      <c r="BG2" s="1">
        <v>11</v>
      </c>
      <c r="BH2" s="1">
        <v>12</v>
      </c>
      <c r="BI2" s="1">
        <v>13</v>
      </c>
      <c r="BJ2" s="1">
        <v>14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8</v>
      </c>
      <c r="BR2" s="1">
        <v>9</v>
      </c>
      <c r="BS2" s="1">
        <v>10</v>
      </c>
      <c r="BT2" s="1">
        <v>11</v>
      </c>
      <c r="BU2" s="1">
        <v>12</v>
      </c>
      <c r="BV2" s="1">
        <v>13</v>
      </c>
      <c r="BW2" s="1">
        <v>14</v>
      </c>
    </row>
    <row r="3" spans="3:103" ht="12.75">
      <c r="C3" s="1">
        <v>111</v>
      </c>
      <c r="D3" s="1">
        <v>111</v>
      </c>
      <c r="E3" s="1">
        <v>111</v>
      </c>
      <c r="F3" s="1">
        <v>111</v>
      </c>
      <c r="G3" s="1">
        <v>111</v>
      </c>
      <c r="H3" s="1">
        <v>112</v>
      </c>
      <c r="I3" s="1">
        <v>112</v>
      </c>
      <c r="J3" s="1">
        <v>112</v>
      </c>
      <c r="K3" s="1">
        <v>112</v>
      </c>
      <c r="L3" s="1">
        <v>112</v>
      </c>
      <c r="M3" s="1">
        <v>113</v>
      </c>
      <c r="N3" s="1">
        <v>113</v>
      </c>
      <c r="O3" s="1">
        <v>113</v>
      </c>
      <c r="P3" s="1">
        <v>113</v>
      </c>
      <c r="Q3" s="1">
        <v>254</v>
      </c>
      <c r="R3" s="1">
        <v>254</v>
      </c>
      <c r="S3" s="1">
        <v>254</v>
      </c>
      <c r="T3" s="1">
        <v>254</v>
      </c>
      <c r="U3" s="1">
        <v>254</v>
      </c>
      <c r="V3" s="1">
        <v>254</v>
      </c>
      <c r="W3" s="1">
        <v>254</v>
      </c>
      <c r="X3" s="1">
        <v>254</v>
      </c>
      <c r="Y3" s="1">
        <v>254</v>
      </c>
      <c r="Z3" s="1">
        <v>254</v>
      </c>
      <c r="AA3" s="1">
        <v>254</v>
      </c>
      <c r="AB3" s="1">
        <v>254</v>
      </c>
      <c r="AC3" s="1">
        <v>254</v>
      </c>
      <c r="AD3" s="1">
        <v>254</v>
      </c>
      <c r="AE3" s="1">
        <v>255</v>
      </c>
      <c r="AF3" s="1">
        <v>255</v>
      </c>
      <c r="AG3" s="1">
        <v>255</v>
      </c>
      <c r="AH3" s="1">
        <v>255</v>
      </c>
      <c r="AI3" s="1">
        <v>255</v>
      </c>
      <c r="AJ3" s="1">
        <v>255</v>
      </c>
      <c r="AK3" s="1">
        <v>255</v>
      </c>
      <c r="AL3" s="1">
        <v>255</v>
      </c>
      <c r="AM3" s="1">
        <v>255</v>
      </c>
      <c r="AN3" s="1">
        <v>255</v>
      </c>
      <c r="AO3" s="1">
        <v>255</v>
      </c>
      <c r="AP3" s="1">
        <v>255</v>
      </c>
      <c r="AQ3" s="1">
        <v>255</v>
      </c>
      <c r="AR3" s="1">
        <v>255</v>
      </c>
      <c r="AS3" s="1">
        <v>300</v>
      </c>
      <c r="AT3" s="1">
        <v>300</v>
      </c>
      <c r="AU3" s="1">
        <v>300</v>
      </c>
      <c r="AV3" s="1">
        <v>300</v>
      </c>
      <c r="AW3" s="3">
        <v>101</v>
      </c>
      <c r="AX3" s="1">
        <v>101</v>
      </c>
      <c r="AY3" s="1">
        <v>101</v>
      </c>
      <c r="AZ3" s="1">
        <v>101</v>
      </c>
      <c r="BA3" s="1">
        <v>101</v>
      </c>
      <c r="BB3" s="1">
        <v>102</v>
      </c>
      <c r="BC3" s="1">
        <v>102</v>
      </c>
      <c r="BD3" s="1">
        <v>102</v>
      </c>
      <c r="BE3" s="1">
        <v>102</v>
      </c>
      <c r="BF3" s="1">
        <v>102</v>
      </c>
      <c r="BG3" s="1">
        <v>103</v>
      </c>
      <c r="BH3" s="1">
        <v>103</v>
      </c>
      <c r="BI3" s="1">
        <v>103</v>
      </c>
      <c r="BJ3" s="1">
        <v>103</v>
      </c>
      <c r="BK3" s="1">
        <v>130</v>
      </c>
      <c r="BL3" s="1">
        <v>130</v>
      </c>
      <c r="BM3" s="1">
        <v>130</v>
      </c>
      <c r="BN3" s="1">
        <v>130</v>
      </c>
      <c r="BO3" s="1">
        <v>130</v>
      </c>
      <c r="BP3" s="1">
        <v>130</v>
      </c>
      <c r="BQ3" s="1">
        <v>130</v>
      </c>
      <c r="BR3" s="1">
        <v>130</v>
      </c>
      <c r="BS3" s="1">
        <v>130</v>
      </c>
      <c r="BT3" s="1">
        <v>130</v>
      </c>
      <c r="BU3" s="1">
        <v>130</v>
      </c>
      <c r="BV3" s="1">
        <v>130</v>
      </c>
      <c r="BW3" s="1">
        <v>130</v>
      </c>
      <c r="BZ3" s="1">
        <v>101</v>
      </c>
      <c r="CA3" s="1">
        <v>102</v>
      </c>
      <c r="CB3" s="1">
        <v>103</v>
      </c>
      <c r="CC3" s="1">
        <v>111</v>
      </c>
      <c r="CD3" s="1">
        <v>112</v>
      </c>
      <c r="CE3" s="1">
        <v>113</v>
      </c>
      <c r="CF3" s="1">
        <v>130</v>
      </c>
      <c r="CG3" s="1">
        <v>254</v>
      </c>
      <c r="CH3" s="1">
        <v>255</v>
      </c>
      <c r="CI3" s="1">
        <v>300</v>
      </c>
      <c r="CJ3" s="2" t="s">
        <v>1</v>
      </c>
      <c r="CL3" s="1">
        <v>1</v>
      </c>
      <c r="CM3" s="1">
        <v>2</v>
      </c>
      <c r="CN3" s="1">
        <v>3</v>
      </c>
      <c r="CO3" s="1">
        <v>4</v>
      </c>
      <c r="CP3" s="1">
        <v>5</v>
      </c>
      <c r="CQ3" s="1">
        <v>6</v>
      </c>
      <c r="CR3" s="1">
        <v>7</v>
      </c>
      <c r="CS3" s="1">
        <v>8</v>
      </c>
      <c r="CT3" s="1">
        <v>9</v>
      </c>
      <c r="CU3" s="1">
        <v>10</v>
      </c>
      <c r="CV3" s="1">
        <v>11</v>
      </c>
      <c r="CW3" s="1">
        <v>12</v>
      </c>
      <c r="CX3" s="1">
        <v>13</v>
      </c>
      <c r="CY3" s="1">
        <v>14</v>
      </c>
    </row>
    <row r="4" spans="1:104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28</v>
      </c>
      <c r="AB4" s="6" t="s">
        <v>29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38</v>
      </c>
      <c r="AL4" s="6" t="s">
        <v>39</v>
      </c>
      <c r="AM4" s="6" t="s">
        <v>40</v>
      </c>
      <c r="AN4" s="6" t="s">
        <v>41</v>
      </c>
      <c r="AO4" s="6" t="s">
        <v>42</v>
      </c>
      <c r="AP4" s="6" t="s">
        <v>43</v>
      </c>
      <c r="AQ4" s="6" t="s">
        <v>44</v>
      </c>
      <c r="AR4" s="6" t="s">
        <v>45</v>
      </c>
      <c r="AS4" s="6" t="s">
        <v>46</v>
      </c>
      <c r="AT4" s="6" t="s">
        <v>47</v>
      </c>
      <c r="AU4" s="6" t="s">
        <v>48</v>
      </c>
      <c r="AV4" s="6" t="s">
        <v>49</v>
      </c>
      <c r="AW4" s="7" t="s">
        <v>50</v>
      </c>
      <c r="AX4" s="6" t="s">
        <v>51</v>
      </c>
      <c r="AY4" s="6" t="s">
        <v>52</v>
      </c>
      <c r="AZ4" s="6" t="s">
        <v>53</v>
      </c>
      <c r="BA4" s="6" t="s">
        <v>54</v>
      </c>
      <c r="BB4" s="6" t="s">
        <v>55</v>
      </c>
      <c r="BC4" s="6" t="s">
        <v>56</v>
      </c>
      <c r="BD4" s="6" t="s">
        <v>57</v>
      </c>
      <c r="BE4" s="6" t="s">
        <v>58</v>
      </c>
      <c r="BF4" s="6" t="s">
        <v>59</v>
      </c>
      <c r="BG4" s="6" t="s">
        <v>60</v>
      </c>
      <c r="BH4" s="6" t="s">
        <v>61</v>
      </c>
      <c r="BI4" s="6" t="s">
        <v>62</v>
      </c>
      <c r="BJ4" s="6" t="s">
        <v>63</v>
      </c>
      <c r="BK4" s="6" t="s">
        <v>64</v>
      </c>
      <c r="BL4" s="6" t="s">
        <v>65</v>
      </c>
      <c r="BM4" s="6" t="s">
        <v>66</v>
      </c>
      <c r="BN4" s="6" t="s">
        <v>67</v>
      </c>
      <c r="BO4" s="6" t="s">
        <v>68</v>
      </c>
      <c r="BP4" s="6" t="s">
        <v>69</v>
      </c>
      <c r="BQ4" s="6" t="s">
        <v>70</v>
      </c>
      <c r="BR4" s="6" t="s">
        <v>71</v>
      </c>
      <c r="BS4" s="6" t="s">
        <v>72</v>
      </c>
      <c r="BT4" s="6" t="s">
        <v>73</v>
      </c>
      <c r="BU4" s="6" t="s">
        <v>74</v>
      </c>
      <c r="BV4" s="6" t="s">
        <v>75</v>
      </c>
      <c r="BW4" s="6" t="s">
        <v>76</v>
      </c>
      <c r="CL4" s="2" t="s">
        <v>77</v>
      </c>
      <c r="CM4" s="2" t="s">
        <v>78</v>
      </c>
      <c r="CN4" s="2" t="s">
        <v>79</v>
      </c>
      <c r="CO4" s="2" t="s">
        <v>80</v>
      </c>
      <c r="CP4" s="2" t="s">
        <v>81</v>
      </c>
      <c r="CQ4" s="2" t="s">
        <v>82</v>
      </c>
      <c r="CR4" s="2" t="s">
        <v>83</v>
      </c>
      <c r="CS4" s="2" t="s">
        <v>84</v>
      </c>
      <c r="CT4" s="2" t="s">
        <v>85</v>
      </c>
      <c r="CU4" s="2" t="s">
        <v>86</v>
      </c>
      <c r="CV4" s="2" t="s">
        <v>87</v>
      </c>
      <c r="CW4" s="2" t="s">
        <v>88</v>
      </c>
      <c r="CX4" s="2" t="s">
        <v>89</v>
      </c>
      <c r="CY4" s="2" t="s">
        <v>90</v>
      </c>
      <c r="CZ4" s="2" t="s">
        <v>1</v>
      </c>
    </row>
    <row r="5" spans="1:153" ht="12.75">
      <c r="A5" s="1">
        <v>1</v>
      </c>
      <c r="B5" s="1" t="s">
        <v>91</v>
      </c>
      <c r="C5" s="5">
        <v>153.7</v>
      </c>
      <c r="D5" s="5">
        <v>251.01</v>
      </c>
      <c r="E5" s="5">
        <v>313.8</v>
      </c>
      <c r="F5" s="5">
        <v>407.85</v>
      </c>
      <c r="G5" s="5">
        <v>810.63</v>
      </c>
      <c r="H5" s="5">
        <v>899.09</v>
      </c>
      <c r="I5" s="5">
        <v>859.47</v>
      </c>
      <c r="J5" s="5">
        <v>923.24</v>
      </c>
      <c r="K5" s="5">
        <v>853.54</v>
      </c>
      <c r="L5" s="5">
        <v>883.51</v>
      </c>
      <c r="M5" s="5">
        <v>910.22</v>
      </c>
      <c r="N5" s="5">
        <v>572.92</v>
      </c>
      <c r="O5" s="5">
        <v>444.69</v>
      </c>
      <c r="P5" s="5">
        <v>424.61</v>
      </c>
      <c r="Q5" s="5">
        <v>11.77</v>
      </c>
      <c r="R5" s="5">
        <v>5.29</v>
      </c>
      <c r="S5" s="5">
        <v>4.99</v>
      </c>
      <c r="T5" s="5">
        <v>4.91</v>
      </c>
      <c r="U5" s="5">
        <v>4.35</v>
      </c>
      <c r="V5" s="5">
        <v>7.52</v>
      </c>
      <c r="W5" s="5">
        <v>7.65</v>
      </c>
      <c r="X5" s="5">
        <v>9.73</v>
      </c>
      <c r="Y5" s="5">
        <v>15.51</v>
      </c>
      <c r="Z5" s="5">
        <v>10.02</v>
      </c>
      <c r="AA5" s="5">
        <v>9.28</v>
      </c>
      <c r="AB5" s="5">
        <v>9.36</v>
      </c>
      <c r="AC5" s="5">
        <v>7.41</v>
      </c>
      <c r="AD5" s="5">
        <v>5.31</v>
      </c>
      <c r="AE5" s="5">
        <v>1.44</v>
      </c>
      <c r="AF5" s="5">
        <v>0</v>
      </c>
      <c r="AG5" s="5">
        <v>0</v>
      </c>
      <c r="AH5" s="5">
        <v>0</v>
      </c>
      <c r="AI5" s="5">
        <v>4</v>
      </c>
      <c r="AJ5" s="5">
        <v>2.87</v>
      </c>
      <c r="AK5" s="5">
        <v>3.77</v>
      </c>
      <c r="AL5" s="5">
        <v>3.38</v>
      </c>
      <c r="AM5" s="5">
        <v>2.02</v>
      </c>
      <c r="AN5" s="5">
        <v>0.29</v>
      </c>
      <c r="AO5" s="5">
        <v>0.04</v>
      </c>
      <c r="AP5" s="5">
        <v>0.23</v>
      </c>
      <c r="AQ5" s="5">
        <v>1.99</v>
      </c>
      <c r="AR5" s="5">
        <v>6.88</v>
      </c>
      <c r="AS5" s="5">
        <v>133.18</v>
      </c>
      <c r="AT5" s="5">
        <v>130.46</v>
      </c>
      <c r="AU5" s="5">
        <v>163.57</v>
      </c>
      <c r="AV5" s="5">
        <v>181.53</v>
      </c>
      <c r="AW5" s="5">
        <v>27.73</v>
      </c>
      <c r="AX5" s="5">
        <v>1904.3</v>
      </c>
      <c r="AY5" s="5">
        <v>1780.29</v>
      </c>
      <c r="AZ5" s="5">
        <v>1695.67</v>
      </c>
      <c r="BA5" s="5">
        <v>1481.82</v>
      </c>
      <c r="BB5" s="5">
        <v>1262.04</v>
      </c>
      <c r="BC5" s="5">
        <v>1221.65</v>
      </c>
      <c r="BD5" s="5">
        <v>1214.58</v>
      </c>
      <c r="BE5" s="5">
        <v>1230.78</v>
      </c>
      <c r="BF5" s="5">
        <v>1267.47</v>
      </c>
      <c r="BG5" s="5">
        <v>1347.55</v>
      </c>
      <c r="BH5" s="5">
        <v>1509.15</v>
      </c>
      <c r="BI5" s="5">
        <v>1681.17</v>
      </c>
      <c r="BJ5" s="5">
        <v>1225.54</v>
      </c>
      <c r="BK5" s="5">
        <v>49.96</v>
      </c>
      <c r="BL5" s="5">
        <v>47.84</v>
      </c>
      <c r="BM5" s="5">
        <v>46.4</v>
      </c>
      <c r="BN5" s="5">
        <v>29.94</v>
      </c>
      <c r="BO5" s="5">
        <v>30.03</v>
      </c>
      <c r="BP5" s="5">
        <v>28.31</v>
      </c>
      <c r="BQ5" s="5">
        <v>29.89</v>
      </c>
      <c r="BR5" s="5">
        <v>18.4</v>
      </c>
      <c r="BS5" s="5">
        <v>23.21</v>
      </c>
      <c r="BT5" s="5">
        <v>30.97</v>
      </c>
      <c r="BU5" s="5">
        <v>17.04</v>
      </c>
      <c r="BV5" s="5">
        <v>21.03</v>
      </c>
      <c r="BW5" s="5">
        <v>12.72</v>
      </c>
      <c r="BX5" s="5">
        <v>28692.51</v>
      </c>
      <c r="BY5" s="5"/>
      <c r="BZ5" s="8">
        <v>6889.81</v>
      </c>
      <c r="CA5" s="8">
        <v>6196.52</v>
      </c>
      <c r="CB5" s="8">
        <v>5763.41</v>
      </c>
      <c r="CC5" s="8">
        <v>1936.99</v>
      </c>
      <c r="CD5" s="8">
        <v>4418.85</v>
      </c>
      <c r="CE5" s="8">
        <v>2352.44</v>
      </c>
      <c r="CF5" s="8">
        <v>385.74</v>
      </c>
      <c r="CG5" s="8">
        <v>113.1</v>
      </c>
      <c r="CH5" s="8">
        <v>26.91</v>
      </c>
      <c r="CI5" s="8">
        <v>608.74</v>
      </c>
      <c r="CJ5" s="8">
        <v>28692.51</v>
      </c>
      <c r="CK5" s="8"/>
      <c r="CL5" s="8">
        <v>194.64</v>
      </c>
      <c r="CM5" s="8">
        <v>2210.56</v>
      </c>
      <c r="CN5" s="8">
        <v>2146.92</v>
      </c>
      <c r="CO5" s="8">
        <v>2154.83</v>
      </c>
      <c r="CP5" s="8">
        <v>2330.74</v>
      </c>
      <c r="CQ5" s="8">
        <v>2201.55</v>
      </c>
      <c r="CR5" s="8">
        <v>2120.85</v>
      </c>
      <c r="CS5" s="8">
        <v>2180.82</v>
      </c>
      <c r="CT5" s="8">
        <v>2120.25</v>
      </c>
      <c r="CU5" s="8">
        <v>2184.5</v>
      </c>
      <c r="CV5" s="8">
        <v>2431.24</v>
      </c>
      <c r="CW5" s="8">
        <v>2239.16</v>
      </c>
      <c r="CX5" s="8">
        <v>2319.86</v>
      </c>
      <c r="CY5" s="8">
        <v>1856.59</v>
      </c>
      <c r="CZ5" s="8">
        <v>28692.51</v>
      </c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</row>
    <row r="6" spans="1:153" ht="12.75">
      <c r="A6" s="1">
        <v>2</v>
      </c>
      <c r="B6" s="1" t="s">
        <v>92</v>
      </c>
      <c r="C6" s="5">
        <v>28.5</v>
      </c>
      <c r="D6" s="5">
        <v>43.49</v>
      </c>
      <c r="E6" s="5">
        <v>48.37</v>
      </c>
      <c r="F6" s="5">
        <v>45.91</v>
      </c>
      <c r="G6" s="5">
        <v>54.07</v>
      </c>
      <c r="H6" s="5">
        <v>44.94</v>
      </c>
      <c r="I6" s="5">
        <v>38.02</v>
      </c>
      <c r="J6" s="5">
        <v>36.95</v>
      </c>
      <c r="K6" s="5">
        <v>39.84</v>
      </c>
      <c r="L6" s="5">
        <v>40.65</v>
      </c>
      <c r="M6" s="5">
        <v>54.65</v>
      </c>
      <c r="N6" s="5">
        <v>32.18</v>
      </c>
      <c r="O6" s="5">
        <v>15.36</v>
      </c>
      <c r="P6" s="5">
        <v>17.37</v>
      </c>
      <c r="Q6" s="5">
        <v>0</v>
      </c>
      <c r="R6" s="5">
        <v>2.11</v>
      </c>
      <c r="S6" s="5">
        <v>1.94</v>
      </c>
      <c r="T6" s="5">
        <v>1.8</v>
      </c>
      <c r="U6" s="5">
        <v>0.99</v>
      </c>
      <c r="V6" s="5">
        <v>0.97</v>
      </c>
      <c r="W6" s="5">
        <v>2.27</v>
      </c>
      <c r="X6" s="5">
        <v>2.95</v>
      </c>
      <c r="Y6" s="5">
        <v>0</v>
      </c>
      <c r="Z6" s="5">
        <v>0.96</v>
      </c>
      <c r="AA6" s="5">
        <v>0</v>
      </c>
      <c r="AB6" s="5">
        <v>0</v>
      </c>
      <c r="AC6" s="5">
        <v>0.71</v>
      </c>
      <c r="AD6" s="5">
        <v>0</v>
      </c>
      <c r="AE6" s="5">
        <v>0</v>
      </c>
      <c r="AF6" s="5">
        <v>0.59</v>
      </c>
      <c r="AG6" s="5">
        <v>0.54</v>
      </c>
      <c r="AH6" s="5">
        <v>0.5</v>
      </c>
      <c r="AI6" s="5">
        <v>0.34</v>
      </c>
      <c r="AJ6" s="5">
        <v>0</v>
      </c>
      <c r="AK6" s="5">
        <v>0</v>
      </c>
      <c r="AL6" s="5">
        <v>0</v>
      </c>
      <c r="AM6" s="5">
        <v>0.17</v>
      </c>
      <c r="AN6" s="5">
        <v>0</v>
      </c>
      <c r="AO6" s="5">
        <v>0.2</v>
      </c>
      <c r="AP6" s="5">
        <v>0</v>
      </c>
      <c r="AQ6" s="5">
        <v>0.98</v>
      </c>
      <c r="AR6" s="5">
        <v>0.23</v>
      </c>
      <c r="AS6" s="5">
        <v>69.78</v>
      </c>
      <c r="AT6" s="5">
        <v>63.14</v>
      </c>
      <c r="AU6" s="5">
        <v>52.96</v>
      </c>
      <c r="AV6" s="5">
        <v>74.2</v>
      </c>
      <c r="AW6" s="5">
        <v>0</v>
      </c>
      <c r="AX6" s="5">
        <v>436.64</v>
      </c>
      <c r="AY6" s="5">
        <v>391.34</v>
      </c>
      <c r="AZ6" s="5">
        <v>362.88</v>
      </c>
      <c r="BA6" s="5">
        <v>394.14</v>
      </c>
      <c r="BB6" s="5">
        <v>364.17</v>
      </c>
      <c r="BC6" s="5">
        <v>380.24</v>
      </c>
      <c r="BD6" s="5">
        <v>343.58</v>
      </c>
      <c r="BE6" s="5">
        <v>361.49</v>
      </c>
      <c r="BF6" s="5">
        <v>316.31</v>
      </c>
      <c r="BG6" s="5">
        <v>274.73</v>
      </c>
      <c r="BH6" s="5">
        <v>228.38</v>
      </c>
      <c r="BI6" s="5">
        <v>222.14</v>
      </c>
      <c r="BJ6" s="5">
        <v>183.47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5078.14</v>
      </c>
      <c r="BY6" s="5"/>
      <c r="BZ6" s="8">
        <v>1585</v>
      </c>
      <c r="CA6" s="8">
        <v>1765.79</v>
      </c>
      <c r="CB6" s="8">
        <v>908.72</v>
      </c>
      <c r="CC6" s="8">
        <v>220.34</v>
      </c>
      <c r="CD6" s="8">
        <v>200.4</v>
      </c>
      <c r="CE6" s="8">
        <v>119.56</v>
      </c>
      <c r="CF6" s="8">
        <v>0</v>
      </c>
      <c r="CG6" s="8">
        <v>14.7</v>
      </c>
      <c r="CH6" s="8">
        <v>3.55</v>
      </c>
      <c r="CI6" s="8">
        <v>260.08</v>
      </c>
      <c r="CJ6" s="8">
        <v>5078.14</v>
      </c>
      <c r="CK6" s="8"/>
      <c r="CL6" s="8">
        <v>28.5</v>
      </c>
      <c r="CM6" s="8">
        <v>482.83</v>
      </c>
      <c r="CN6" s="8">
        <v>442.19</v>
      </c>
      <c r="CO6" s="8">
        <v>411.09</v>
      </c>
      <c r="CP6" s="8">
        <v>449.54</v>
      </c>
      <c r="CQ6" s="8">
        <v>410.08</v>
      </c>
      <c r="CR6" s="8">
        <v>420.53</v>
      </c>
      <c r="CS6" s="8">
        <v>383.48</v>
      </c>
      <c r="CT6" s="8">
        <v>401.5</v>
      </c>
      <c r="CU6" s="8">
        <v>357.92</v>
      </c>
      <c r="CV6" s="8">
        <v>399.36</v>
      </c>
      <c r="CW6" s="8">
        <v>323.7</v>
      </c>
      <c r="CX6" s="8">
        <v>292.15</v>
      </c>
      <c r="CY6" s="8">
        <v>275.27</v>
      </c>
      <c r="CZ6" s="8">
        <v>5078.14</v>
      </c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2.75">
      <c r="A7" s="1">
        <v>3</v>
      </c>
      <c r="B7" s="1" t="s">
        <v>93</v>
      </c>
      <c r="C7" s="5">
        <v>226.11</v>
      </c>
      <c r="D7" s="5">
        <v>320.98</v>
      </c>
      <c r="E7" s="5">
        <v>371.38</v>
      </c>
      <c r="F7" s="5">
        <v>392.84</v>
      </c>
      <c r="G7" s="5">
        <v>522.16</v>
      </c>
      <c r="H7" s="5">
        <v>476.3</v>
      </c>
      <c r="I7" s="5">
        <v>395.04</v>
      </c>
      <c r="J7" s="5">
        <v>381.42</v>
      </c>
      <c r="K7" s="5">
        <v>410.71</v>
      </c>
      <c r="L7" s="5">
        <v>391.95</v>
      </c>
      <c r="M7" s="5">
        <v>362.08</v>
      </c>
      <c r="N7" s="5">
        <v>322.8</v>
      </c>
      <c r="O7" s="5">
        <v>147.26</v>
      </c>
      <c r="P7" s="5">
        <v>162.74</v>
      </c>
      <c r="Q7" s="5">
        <v>35.37</v>
      </c>
      <c r="R7" s="5">
        <v>25.68</v>
      </c>
      <c r="S7" s="5">
        <v>24.16</v>
      </c>
      <c r="T7" s="5">
        <v>23.94</v>
      </c>
      <c r="U7" s="5">
        <v>30.08</v>
      </c>
      <c r="V7" s="5">
        <v>26.14</v>
      </c>
      <c r="W7" s="5">
        <v>34.08</v>
      </c>
      <c r="X7" s="5">
        <v>23.7</v>
      </c>
      <c r="Y7" s="5">
        <v>22.29</v>
      </c>
      <c r="Z7" s="5">
        <v>30.54</v>
      </c>
      <c r="AA7" s="5">
        <v>25.68</v>
      </c>
      <c r="AB7" s="5">
        <v>21.8</v>
      </c>
      <c r="AC7" s="5">
        <v>16.31</v>
      </c>
      <c r="AD7" s="5">
        <v>19.47</v>
      </c>
      <c r="AE7" s="5">
        <v>12.51</v>
      </c>
      <c r="AF7" s="5">
        <v>6.01</v>
      </c>
      <c r="AG7" s="5">
        <v>6.03</v>
      </c>
      <c r="AH7" s="5">
        <v>6.69</v>
      </c>
      <c r="AI7" s="5">
        <v>9.56</v>
      </c>
      <c r="AJ7" s="5">
        <v>10.36</v>
      </c>
      <c r="AK7" s="5">
        <v>8.54</v>
      </c>
      <c r="AL7" s="5">
        <v>9.62</v>
      </c>
      <c r="AM7" s="5">
        <v>7.33</v>
      </c>
      <c r="AN7" s="5">
        <v>10.18</v>
      </c>
      <c r="AO7" s="5">
        <v>4.22</v>
      </c>
      <c r="AP7" s="5">
        <v>15.31</v>
      </c>
      <c r="AQ7" s="5">
        <v>7.11</v>
      </c>
      <c r="AR7" s="5">
        <v>9.87</v>
      </c>
      <c r="AS7" s="5">
        <v>178.45</v>
      </c>
      <c r="AT7" s="5">
        <v>111.66</v>
      </c>
      <c r="AU7" s="5">
        <v>193.39</v>
      </c>
      <c r="AV7" s="5">
        <v>272.36</v>
      </c>
      <c r="AW7" s="5">
        <v>16.58</v>
      </c>
      <c r="AX7" s="5">
        <v>1864.1</v>
      </c>
      <c r="AY7" s="5">
        <v>1686.44</v>
      </c>
      <c r="AZ7" s="5">
        <v>1515.24</v>
      </c>
      <c r="BA7" s="5">
        <v>1407.7</v>
      </c>
      <c r="BB7" s="5">
        <v>1406.32</v>
      </c>
      <c r="BC7" s="5">
        <v>1451.27</v>
      </c>
      <c r="BD7" s="5">
        <v>1625.46</v>
      </c>
      <c r="BE7" s="5">
        <v>1558.44</v>
      </c>
      <c r="BF7" s="5">
        <v>1605.91</v>
      </c>
      <c r="BG7" s="5">
        <v>1288.42</v>
      </c>
      <c r="BH7" s="5">
        <v>1306.17</v>
      </c>
      <c r="BI7" s="5">
        <v>1224.37</v>
      </c>
      <c r="BJ7" s="5">
        <v>1097.04</v>
      </c>
      <c r="BK7" s="5">
        <v>62.19</v>
      </c>
      <c r="BL7" s="5">
        <v>57.01</v>
      </c>
      <c r="BM7" s="5">
        <v>53.55</v>
      </c>
      <c r="BN7" s="5">
        <v>50.06</v>
      </c>
      <c r="BO7" s="5">
        <v>44.96</v>
      </c>
      <c r="BP7" s="5">
        <v>30.86</v>
      </c>
      <c r="BQ7" s="5">
        <v>28.26</v>
      </c>
      <c r="BR7" s="5">
        <v>20.26</v>
      </c>
      <c r="BS7" s="5">
        <v>21.04</v>
      </c>
      <c r="BT7" s="5">
        <v>29.46</v>
      </c>
      <c r="BU7" s="5">
        <v>16.53</v>
      </c>
      <c r="BV7" s="5">
        <v>17.06</v>
      </c>
      <c r="BW7" s="5">
        <v>7.83</v>
      </c>
      <c r="BX7" s="5">
        <v>25614.74</v>
      </c>
      <c r="BY7" s="5"/>
      <c r="BZ7" s="8">
        <v>6490.06</v>
      </c>
      <c r="CA7" s="8">
        <v>7647.4</v>
      </c>
      <c r="CB7" s="8">
        <v>4916</v>
      </c>
      <c r="CC7" s="8">
        <v>1833.47</v>
      </c>
      <c r="CD7" s="8">
        <v>2055.42</v>
      </c>
      <c r="CE7" s="8">
        <v>994.88</v>
      </c>
      <c r="CF7" s="8">
        <v>439.07</v>
      </c>
      <c r="CG7" s="8">
        <v>359.24</v>
      </c>
      <c r="CH7" s="8">
        <v>123.34</v>
      </c>
      <c r="CI7" s="8">
        <v>755.86</v>
      </c>
      <c r="CJ7" s="8">
        <v>25614.74</v>
      </c>
      <c r="CK7" s="8"/>
      <c r="CL7" s="8">
        <v>290.57</v>
      </c>
      <c r="CM7" s="8">
        <v>2278.96</v>
      </c>
      <c r="CN7" s="8">
        <v>2145.02</v>
      </c>
      <c r="CO7" s="8">
        <v>1992.26</v>
      </c>
      <c r="CP7" s="8">
        <v>2019.56</v>
      </c>
      <c r="CQ7" s="8">
        <v>1964.08</v>
      </c>
      <c r="CR7" s="8">
        <v>1919.79</v>
      </c>
      <c r="CS7" s="8">
        <v>2068.46</v>
      </c>
      <c r="CT7" s="8">
        <v>2019.03</v>
      </c>
      <c r="CU7" s="8">
        <v>2059.62</v>
      </c>
      <c r="CV7" s="8">
        <v>1888.31</v>
      </c>
      <c r="CW7" s="8">
        <v>1794.27</v>
      </c>
      <c r="CX7" s="8">
        <v>1605.5</v>
      </c>
      <c r="CY7" s="8">
        <v>1569.31</v>
      </c>
      <c r="CZ7" s="8">
        <v>25614.74</v>
      </c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</row>
    <row r="8" spans="1:153" ht="12.75">
      <c r="A8" s="1">
        <v>4</v>
      </c>
      <c r="B8" s="1" t="s">
        <v>94</v>
      </c>
      <c r="C8" s="5">
        <v>20.94</v>
      </c>
      <c r="D8" s="5">
        <v>56.5</v>
      </c>
      <c r="E8" s="5">
        <v>59.24</v>
      </c>
      <c r="F8" s="5">
        <v>69.79</v>
      </c>
      <c r="G8" s="5">
        <v>71.24</v>
      </c>
      <c r="H8" s="5">
        <v>93.08</v>
      </c>
      <c r="I8" s="5">
        <v>77.82</v>
      </c>
      <c r="J8" s="5">
        <v>70.13</v>
      </c>
      <c r="K8" s="5">
        <v>93.13</v>
      </c>
      <c r="L8" s="5">
        <v>61.88</v>
      </c>
      <c r="M8" s="5">
        <v>60.91</v>
      </c>
      <c r="N8" s="5">
        <v>44.51</v>
      </c>
      <c r="O8" s="5">
        <v>50.22</v>
      </c>
      <c r="P8" s="5">
        <v>40.82</v>
      </c>
      <c r="Q8" s="5">
        <v>0</v>
      </c>
      <c r="R8" s="5">
        <v>1.97</v>
      </c>
      <c r="S8" s="5">
        <v>1.66</v>
      </c>
      <c r="T8" s="5">
        <v>1.65</v>
      </c>
      <c r="U8" s="5">
        <v>4</v>
      </c>
      <c r="V8" s="5">
        <v>2.35</v>
      </c>
      <c r="W8" s="5">
        <v>4.44</v>
      </c>
      <c r="X8" s="5">
        <v>1.66</v>
      </c>
      <c r="Y8" s="5">
        <v>2.33</v>
      </c>
      <c r="Z8" s="5">
        <v>2.11</v>
      </c>
      <c r="AA8" s="5">
        <v>6.25</v>
      </c>
      <c r="AB8" s="5">
        <v>1.43</v>
      </c>
      <c r="AC8" s="5">
        <v>2.3</v>
      </c>
      <c r="AD8" s="5">
        <v>2.57</v>
      </c>
      <c r="AE8" s="5">
        <v>0</v>
      </c>
      <c r="AF8" s="5">
        <v>0.13</v>
      </c>
      <c r="AG8" s="5">
        <v>0.13</v>
      </c>
      <c r="AH8" s="5">
        <v>0.18</v>
      </c>
      <c r="AI8" s="5">
        <v>0</v>
      </c>
      <c r="AJ8" s="5">
        <v>0.16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0.48</v>
      </c>
      <c r="AR8" s="5">
        <v>0</v>
      </c>
      <c r="AS8" s="5">
        <v>24.92</v>
      </c>
      <c r="AT8" s="5">
        <v>25.31</v>
      </c>
      <c r="AU8" s="5">
        <v>25.82</v>
      </c>
      <c r="AV8" s="5">
        <v>52.94</v>
      </c>
      <c r="AW8" s="5">
        <v>1.9</v>
      </c>
      <c r="AX8" s="5">
        <v>265.26</v>
      </c>
      <c r="AY8" s="5">
        <v>194.62</v>
      </c>
      <c r="AZ8" s="5">
        <v>200.53</v>
      </c>
      <c r="BA8" s="5">
        <v>200.48</v>
      </c>
      <c r="BB8" s="5">
        <v>178.3</v>
      </c>
      <c r="BC8" s="5">
        <v>199.37</v>
      </c>
      <c r="BD8" s="5">
        <v>209.63</v>
      </c>
      <c r="BE8" s="5">
        <v>185.93</v>
      </c>
      <c r="BF8" s="5">
        <v>187.22</v>
      </c>
      <c r="BG8" s="5">
        <v>147.98</v>
      </c>
      <c r="BH8" s="5">
        <v>138.58</v>
      </c>
      <c r="BI8" s="5">
        <v>128.27</v>
      </c>
      <c r="BJ8" s="5">
        <v>67.7</v>
      </c>
      <c r="BK8" s="5">
        <v>0.99</v>
      </c>
      <c r="BL8" s="5">
        <v>0.86</v>
      </c>
      <c r="BM8" s="5">
        <v>0.94</v>
      </c>
      <c r="BN8" s="5">
        <v>0</v>
      </c>
      <c r="BO8" s="5">
        <v>0</v>
      </c>
      <c r="BP8" s="5">
        <v>1.06</v>
      </c>
      <c r="BQ8" s="5">
        <v>0</v>
      </c>
      <c r="BR8" s="5">
        <v>0</v>
      </c>
      <c r="BS8" s="5">
        <v>0</v>
      </c>
      <c r="BT8" s="5">
        <v>0.8</v>
      </c>
      <c r="BU8" s="5">
        <v>0</v>
      </c>
      <c r="BV8" s="5">
        <v>1.18</v>
      </c>
      <c r="BW8" s="5">
        <v>0.38</v>
      </c>
      <c r="BX8" s="5">
        <v>3346.98</v>
      </c>
      <c r="BY8" s="5"/>
      <c r="BZ8" s="8">
        <v>862.79</v>
      </c>
      <c r="CA8" s="8">
        <v>960.45</v>
      </c>
      <c r="CB8" s="8">
        <v>482.53</v>
      </c>
      <c r="CC8" s="8">
        <v>277.71</v>
      </c>
      <c r="CD8" s="8">
        <v>396.04</v>
      </c>
      <c r="CE8" s="8">
        <v>196.46</v>
      </c>
      <c r="CF8" s="8">
        <v>6.21</v>
      </c>
      <c r="CG8" s="8">
        <v>34.72</v>
      </c>
      <c r="CH8" s="8">
        <v>1.08</v>
      </c>
      <c r="CI8" s="8">
        <v>128.99</v>
      </c>
      <c r="CJ8" s="8">
        <v>3346.98</v>
      </c>
      <c r="CK8" s="8"/>
      <c r="CL8" s="8">
        <v>22.84</v>
      </c>
      <c r="CM8" s="8">
        <v>324.85</v>
      </c>
      <c r="CN8" s="8">
        <v>256.51</v>
      </c>
      <c r="CO8" s="8">
        <v>273.09</v>
      </c>
      <c r="CP8" s="8">
        <v>275.72</v>
      </c>
      <c r="CQ8" s="8">
        <v>273.89</v>
      </c>
      <c r="CR8" s="8">
        <v>282.69</v>
      </c>
      <c r="CS8" s="8">
        <v>281.42</v>
      </c>
      <c r="CT8" s="8">
        <v>281.39</v>
      </c>
      <c r="CU8" s="8">
        <v>251.21</v>
      </c>
      <c r="CV8" s="8">
        <v>240.86</v>
      </c>
      <c r="CW8" s="8">
        <v>209.83</v>
      </c>
      <c r="CX8" s="8">
        <v>208.27</v>
      </c>
      <c r="CY8" s="8">
        <v>164.41</v>
      </c>
      <c r="CZ8" s="8">
        <v>3346.98</v>
      </c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</row>
    <row r="9" spans="1:153" ht="12.75">
      <c r="A9" s="1">
        <v>5</v>
      </c>
      <c r="B9" s="1" t="s">
        <v>95</v>
      </c>
      <c r="C9" s="5">
        <v>492.5</v>
      </c>
      <c r="D9" s="5">
        <v>867.94</v>
      </c>
      <c r="E9" s="5">
        <v>1027.21</v>
      </c>
      <c r="F9" s="5">
        <v>1176.52</v>
      </c>
      <c r="G9" s="5">
        <v>1314.12</v>
      </c>
      <c r="H9" s="5">
        <v>1411.29</v>
      </c>
      <c r="I9" s="5">
        <v>1405.15</v>
      </c>
      <c r="J9" s="5">
        <v>1511.95</v>
      </c>
      <c r="K9" s="5">
        <v>1537.92</v>
      </c>
      <c r="L9" s="5">
        <v>1376.64</v>
      </c>
      <c r="M9" s="5">
        <v>1391.72</v>
      </c>
      <c r="N9" s="5">
        <v>1151.67</v>
      </c>
      <c r="O9" s="5">
        <v>918.28</v>
      </c>
      <c r="P9" s="5">
        <v>877.18</v>
      </c>
      <c r="Q9" s="5">
        <v>60.36</v>
      </c>
      <c r="R9" s="5">
        <v>43.53</v>
      </c>
      <c r="S9" s="5">
        <v>41.49</v>
      </c>
      <c r="T9" s="5">
        <v>41.83</v>
      </c>
      <c r="U9" s="5">
        <v>48.78</v>
      </c>
      <c r="V9" s="5">
        <v>44.74</v>
      </c>
      <c r="W9" s="5">
        <v>55.02</v>
      </c>
      <c r="X9" s="5">
        <v>53.93</v>
      </c>
      <c r="Y9" s="5">
        <v>52.87</v>
      </c>
      <c r="Z9" s="5">
        <v>58.41</v>
      </c>
      <c r="AA9" s="5">
        <v>80.25</v>
      </c>
      <c r="AB9" s="5">
        <v>79.28</v>
      </c>
      <c r="AC9" s="5">
        <v>60.54</v>
      </c>
      <c r="AD9" s="5">
        <v>55.4</v>
      </c>
      <c r="AE9" s="5">
        <v>9.71</v>
      </c>
      <c r="AF9" s="5">
        <v>19.75</v>
      </c>
      <c r="AG9" s="5">
        <v>19.82</v>
      </c>
      <c r="AH9" s="5">
        <v>22.06</v>
      </c>
      <c r="AI9" s="5">
        <v>13.5</v>
      </c>
      <c r="AJ9" s="5">
        <v>11.11</v>
      </c>
      <c r="AK9" s="5">
        <v>13.26</v>
      </c>
      <c r="AL9" s="5">
        <v>5.91</v>
      </c>
      <c r="AM9" s="5">
        <v>14.18</v>
      </c>
      <c r="AN9" s="5">
        <v>9.72</v>
      </c>
      <c r="AO9" s="5">
        <v>13.56</v>
      </c>
      <c r="AP9" s="5">
        <v>15.12</v>
      </c>
      <c r="AQ9" s="5">
        <v>12.9</v>
      </c>
      <c r="AR9" s="5">
        <v>25.52</v>
      </c>
      <c r="AS9" s="5">
        <v>276.08</v>
      </c>
      <c r="AT9" s="5">
        <v>365.61</v>
      </c>
      <c r="AU9" s="5">
        <v>508.11</v>
      </c>
      <c r="AV9" s="5">
        <v>897.33</v>
      </c>
      <c r="AW9" s="5">
        <v>64.38</v>
      </c>
      <c r="AX9" s="5">
        <v>4791.73</v>
      </c>
      <c r="AY9" s="5">
        <v>4147.45</v>
      </c>
      <c r="AZ9" s="5">
        <v>3981.97</v>
      </c>
      <c r="BA9" s="5">
        <v>3840.13</v>
      </c>
      <c r="BB9" s="5">
        <v>3954.22</v>
      </c>
      <c r="BC9" s="5">
        <v>3957.47</v>
      </c>
      <c r="BD9" s="5">
        <v>3978.85</v>
      </c>
      <c r="BE9" s="5">
        <v>3893.18</v>
      </c>
      <c r="BF9" s="5">
        <v>3825.85</v>
      </c>
      <c r="BG9" s="5">
        <v>4307.07</v>
      </c>
      <c r="BH9" s="5">
        <v>4533.77</v>
      </c>
      <c r="BI9" s="5">
        <v>4052.25</v>
      </c>
      <c r="BJ9" s="5">
        <v>3152.6</v>
      </c>
      <c r="BK9" s="5">
        <v>167.07</v>
      </c>
      <c r="BL9" s="5">
        <v>161.07</v>
      </c>
      <c r="BM9" s="5">
        <v>169.09</v>
      </c>
      <c r="BN9" s="5">
        <v>160.53</v>
      </c>
      <c r="BO9" s="5">
        <v>133.16</v>
      </c>
      <c r="BP9" s="5">
        <v>134.7</v>
      </c>
      <c r="BQ9" s="5">
        <v>99.56</v>
      </c>
      <c r="BR9" s="5">
        <v>92.27</v>
      </c>
      <c r="BS9" s="5">
        <v>81.69</v>
      </c>
      <c r="BT9" s="5">
        <v>64.33</v>
      </c>
      <c r="BU9" s="5">
        <v>55.71</v>
      </c>
      <c r="BV9" s="5">
        <v>70.84</v>
      </c>
      <c r="BW9" s="5">
        <v>42.96</v>
      </c>
      <c r="BX9" s="5">
        <v>73403.67</v>
      </c>
      <c r="BY9" s="5"/>
      <c r="BZ9" s="8">
        <v>16825.66</v>
      </c>
      <c r="CA9" s="8">
        <v>19609.57</v>
      </c>
      <c r="CB9" s="8">
        <v>16045.69</v>
      </c>
      <c r="CC9" s="8">
        <v>4878.29</v>
      </c>
      <c r="CD9" s="8">
        <v>7242.95</v>
      </c>
      <c r="CE9" s="8">
        <v>4338.85</v>
      </c>
      <c r="CF9" s="8">
        <v>1432.98</v>
      </c>
      <c r="CG9" s="8">
        <v>776.43</v>
      </c>
      <c r="CH9" s="8">
        <v>206.12</v>
      </c>
      <c r="CI9" s="8">
        <v>2047.13</v>
      </c>
      <c r="CJ9" s="8">
        <v>73403.67</v>
      </c>
      <c r="CK9" s="8"/>
      <c r="CL9" s="8">
        <v>626.95</v>
      </c>
      <c r="CM9" s="8">
        <v>5890.02</v>
      </c>
      <c r="CN9" s="8">
        <v>5397.04</v>
      </c>
      <c r="CO9" s="8">
        <v>5391.47</v>
      </c>
      <c r="CP9" s="8">
        <v>5377.06</v>
      </c>
      <c r="CQ9" s="8">
        <v>5554.52</v>
      </c>
      <c r="CR9" s="8">
        <v>5565.6</v>
      </c>
      <c r="CS9" s="8">
        <v>5650.2</v>
      </c>
      <c r="CT9" s="8">
        <v>5590.42</v>
      </c>
      <c r="CU9" s="8">
        <v>5352.31</v>
      </c>
      <c r="CV9" s="8">
        <v>6133.01</v>
      </c>
      <c r="CW9" s="8">
        <v>6201.16</v>
      </c>
      <c r="CX9" s="8">
        <v>5622.92</v>
      </c>
      <c r="CY9" s="8">
        <v>5050.99</v>
      </c>
      <c r="CZ9" s="8">
        <v>73403.67</v>
      </c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</row>
    <row r="10" spans="1:153" ht="12.75">
      <c r="A10" s="1">
        <v>6</v>
      </c>
      <c r="B10" s="1" t="s">
        <v>96</v>
      </c>
      <c r="C10" s="5">
        <v>1788.45</v>
      </c>
      <c r="D10" s="5">
        <v>1623.85</v>
      </c>
      <c r="E10" s="5">
        <v>2018.67</v>
      </c>
      <c r="F10" s="5">
        <v>2510.79</v>
      </c>
      <c r="G10" s="5">
        <v>2953.92</v>
      </c>
      <c r="H10" s="5">
        <v>3244.72</v>
      </c>
      <c r="I10" s="5">
        <v>3388.81</v>
      </c>
      <c r="J10" s="5">
        <v>4033.66</v>
      </c>
      <c r="K10" s="5">
        <v>3891.14</v>
      </c>
      <c r="L10" s="5">
        <v>3447.71</v>
      </c>
      <c r="M10" s="5">
        <v>3599.82</v>
      </c>
      <c r="N10" s="5">
        <v>2512.78</v>
      </c>
      <c r="O10" s="5">
        <v>2124.85</v>
      </c>
      <c r="P10" s="5">
        <v>2184.81</v>
      </c>
      <c r="Q10" s="5">
        <v>508.28</v>
      </c>
      <c r="R10" s="5">
        <v>191.77</v>
      </c>
      <c r="S10" s="5">
        <v>188.17</v>
      </c>
      <c r="T10" s="5">
        <v>191.24</v>
      </c>
      <c r="U10" s="5">
        <v>123.8</v>
      </c>
      <c r="V10" s="5">
        <v>126.76</v>
      </c>
      <c r="W10" s="5">
        <v>93.25</v>
      </c>
      <c r="X10" s="5">
        <v>69.76</v>
      </c>
      <c r="Y10" s="5">
        <v>92.63</v>
      </c>
      <c r="Z10" s="5">
        <v>75.76</v>
      </c>
      <c r="AA10" s="5">
        <v>96.87</v>
      </c>
      <c r="AB10" s="5">
        <v>72.85</v>
      </c>
      <c r="AC10" s="5">
        <v>56.42</v>
      </c>
      <c r="AD10" s="5">
        <v>80.59</v>
      </c>
      <c r="AE10" s="5">
        <v>29.67</v>
      </c>
      <c r="AF10" s="5">
        <v>19.06</v>
      </c>
      <c r="AG10" s="5">
        <v>21.75</v>
      </c>
      <c r="AH10" s="5">
        <v>30.64</v>
      </c>
      <c r="AI10" s="5">
        <v>58.23</v>
      </c>
      <c r="AJ10" s="5">
        <v>45.61</v>
      </c>
      <c r="AK10" s="5">
        <v>55.49</v>
      </c>
      <c r="AL10" s="5">
        <v>51.62</v>
      </c>
      <c r="AM10" s="5">
        <v>75.83</v>
      </c>
      <c r="AN10" s="5">
        <v>86.03</v>
      </c>
      <c r="AO10" s="5">
        <v>103.37</v>
      </c>
      <c r="AP10" s="5">
        <v>91.93</v>
      </c>
      <c r="AQ10" s="5">
        <v>88.14</v>
      </c>
      <c r="AR10" s="5">
        <v>124.26</v>
      </c>
      <c r="AS10" s="5">
        <v>1296.99</v>
      </c>
      <c r="AT10" s="5">
        <v>1312.05</v>
      </c>
      <c r="AU10" s="5">
        <v>1828.57</v>
      </c>
      <c r="AV10" s="5">
        <v>2421.67</v>
      </c>
      <c r="AW10" s="5">
        <v>253.93</v>
      </c>
      <c r="AX10" s="5">
        <v>13912.36</v>
      </c>
      <c r="AY10" s="5">
        <v>14127.4</v>
      </c>
      <c r="AZ10" s="5">
        <v>13464.35</v>
      </c>
      <c r="BA10" s="5">
        <v>12529.73</v>
      </c>
      <c r="BB10" s="5">
        <v>12135.45</v>
      </c>
      <c r="BC10" s="5">
        <v>12495.23</v>
      </c>
      <c r="BD10" s="5">
        <v>13244.71</v>
      </c>
      <c r="BE10" s="5">
        <v>14677.84</v>
      </c>
      <c r="BF10" s="5">
        <v>13858.73</v>
      </c>
      <c r="BG10" s="5">
        <v>14827.54</v>
      </c>
      <c r="BH10" s="5">
        <v>13285.91</v>
      </c>
      <c r="BI10" s="5">
        <v>12812.19</v>
      </c>
      <c r="BJ10" s="5">
        <v>11289.91</v>
      </c>
      <c r="BK10" s="5">
        <v>2888.13</v>
      </c>
      <c r="BL10" s="5">
        <v>2883.04</v>
      </c>
      <c r="BM10" s="5">
        <v>2978.36</v>
      </c>
      <c r="BN10" s="5">
        <v>2278.16</v>
      </c>
      <c r="BO10" s="5">
        <v>1711.49</v>
      </c>
      <c r="BP10" s="5">
        <v>1389.46</v>
      </c>
      <c r="BQ10" s="5">
        <v>933.53</v>
      </c>
      <c r="BR10" s="5">
        <v>1079.39</v>
      </c>
      <c r="BS10" s="5">
        <v>972.3</v>
      </c>
      <c r="BT10" s="5">
        <v>1173.85</v>
      </c>
      <c r="BU10" s="5">
        <v>1052.39</v>
      </c>
      <c r="BV10" s="5">
        <v>1121.17</v>
      </c>
      <c r="BW10" s="5">
        <v>803.92</v>
      </c>
      <c r="BX10" s="5">
        <v>243213.51</v>
      </c>
      <c r="BY10" s="5"/>
      <c r="BZ10" s="8">
        <v>54287.77</v>
      </c>
      <c r="CA10" s="8">
        <v>66411.96</v>
      </c>
      <c r="CB10" s="8">
        <v>52215.55</v>
      </c>
      <c r="CC10" s="8">
        <v>10895.68</v>
      </c>
      <c r="CD10" s="8">
        <v>18006.04</v>
      </c>
      <c r="CE10" s="8">
        <v>10422.26</v>
      </c>
      <c r="CF10" s="8">
        <v>21265.19</v>
      </c>
      <c r="CG10" s="8">
        <v>1968.15</v>
      </c>
      <c r="CH10" s="8">
        <v>881.63</v>
      </c>
      <c r="CI10" s="8">
        <v>6859.28</v>
      </c>
      <c r="CJ10" s="8">
        <v>243213.51</v>
      </c>
      <c r="CK10" s="8"/>
      <c r="CL10" s="8">
        <v>2580.33</v>
      </c>
      <c r="CM10" s="8">
        <v>18635.17</v>
      </c>
      <c r="CN10" s="8">
        <v>19239.03</v>
      </c>
      <c r="CO10" s="8">
        <v>19175.38</v>
      </c>
      <c r="CP10" s="8">
        <v>17943.84</v>
      </c>
      <c r="CQ10" s="8">
        <v>17264.03</v>
      </c>
      <c r="CR10" s="8">
        <v>17422.24</v>
      </c>
      <c r="CS10" s="8">
        <v>18333.28</v>
      </c>
      <c r="CT10" s="8">
        <v>19816.83</v>
      </c>
      <c r="CU10" s="8">
        <v>18440.53</v>
      </c>
      <c r="CV10" s="8">
        <v>21098.44</v>
      </c>
      <c r="CW10" s="8">
        <v>18327.91</v>
      </c>
      <c r="CX10" s="8">
        <v>18031.34</v>
      </c>
      <c r="CY10" s="8">
        <v>16905.16</v>
      </c>
      <c r="CZ10" s="8">
        <v>243213.51</v>
      </c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</row>
    <row r="11" spans="1:153" ht="12.75">
      <c r="A11" s="1">
        <v>7</v>
      </c>
      <c r="B11" s="1" t="s">
        <v>97</v>
      </c>
      <c r="C11" s="5">
        <v>63.78</v>
      </c>
      <c r="D11" s="5">
        <v>24.69</v>
      </c>
      <c r="E11" s="5">
        <v>34.58</v>
      </c>
      <c r="F11" s="5">
        <v>37.46</v>
      </c>
      <c r="G11" s="5">
        <v>40.5</v>
      </c>
      <c r="H11" s="5">
        <v>42.85</v>
      </c>
      <c r="I11" s="5">
        <v>34.12</v>
      </c>
      <c r="J11" s="5">
        <v>51.82</v>
      </c>
      <c r="K11" s="5">
        <v>52.75</v>
      </c>
      <c r="L11" s="5">
        <v>33.49</v>
      </c>
      <c r="M11" s="5">
        <v>39.34</v>
      </c>
      <c r="N11" s="5">
        <v>30.96</v>
      </c>
      <c r="O11" s="5">
        <v>21.72</v>
      </c>
      <c r="P11" s="5">
        <v>23.61</v>
      </c>
      <c r="Q11" s="5">
        <v>2.34</v>
      </c>
      <c r="R11" s="5">
        <v>5.86</v>
      </c>
      <c r="S11" s="5">
        <v>6.71</v>
      </c>
      <c r="T11" s="5">
        <v>6.69</v>
      </c>
      <c r="U11" s="5">
        <v>0</v>
      </c>
      <c r="V11" s="5">
        <v>0</v>
      </c>
      <c r="W11" s="5">
        <v>2.08</v>
      </c>
      <c r="X11" s="5">
        <v>1</v>
      </c>
      <c r="Y11" s="5">
        <v>2.82</v>
      </c>
      <c r="Z11" s="5">
        <v>1.19</v>
      </c>
      <c r="AA11" s="5">
        <v>2.13</v>
      </c>
      <c r="AB11" s="5">
        <v>1.68</v>
      </c>
      <c r="AC11" s="5">
        <v>4.28</v>
      </c>
      <c r="AD11" s="5">
        <v>5.53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0.18</v>
      </c>
      <c r="AK11" s="5">
        <v>0</v>
      </c>
      <c r="AL11" s="5">
        <v>0</v>
      </c>
      <c r="AM11" s="5">
        <v>0</v>
      </c>
      <c r="AN11" s="5">
        <v>0.3</v>
      </c>
      <c r="AO11" s="5">
        <v>1.59</v>
      </c>
      <c r="AP11" s="5">
        <v>0</v>
      </c>
      <c r="AQ11" s="5">
        <v>0</v>
      </c>
      <c r="AR11" s="5">
        <v>1.06</v>
      </c>
      <c r="AS11" s="5">
        <v>20.51</v>
      </c>
      <c r="AT11" s="5">
        <v>20.29</v>
      </c>
      <c r="AU11" s="5">
        <v>13.51</v>
      </c>
      <c r="AV11" s="5">
        <v>27.46</v>
      </c>
      <c r="AW11" s="5">
        <v>4.41</v>
      </c>
      <c r="AX11" s="5">
        <v>126.5</v>
      </c>
      <c r="AY11" s="5">
        <v>135.47</v>
      </c>
      <c r="AZ11" s="5">
        <v>124.16</v>
      </c>
      <c r="BA11" s="5">
        <v>112.22</v>
      </c>
      <c r="BB11" s="5">
        <v>124.8</v>
      </c>
      <c r="BC11" s="5">
        <v>129.34</v>
      </c>
      <c r="BD11" s="5">
        <v>127.51</v>
      </c>
      <c r="BE11" s="5">
        <v>115.46</v>
      </c>
      <c r="BF11" s="5">
        <v>116.97</v>
      </c>
      <c r="BG11" s="5">
        <v>100.32</v>
      </c>
      <c r="BH11" s="5">
        <v>83.57</v>
      </c>
      <c r="BI11" s="5">
        <v>108.6</v>
      </c>
      <c r="BJ11" s="5">
        <v>58.78</v>
      </c>
      <c r="BK11" s="5">
        <v>2.56</v>
      </c>
      <c r="BL11" s="5">
        <v>2.87</v>
      </c>
      <c r="BM11" s="5">
        <v>2.68</v>
      </c>
      <c r="BN11" s="5">
        <v>1.05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2136.15</v>
      </c>
      <c r="BY11" s="5"/>
      <c r="BZ11" s="8">
        <v>502.76</v>
      </c>
      <c r="CA11" s="8">
        <v>614.08</v>
      </c>
      <c r="CB11" s="8">
        <v>351.27</v>
      </c>
      <c r="CC11" s="8">
        <v>201.01</v>
      </c>
      <c r="CD11" s="8">
        <v>215.03</v>
      </c>
      <c r="CE11" s="8">
        <v>115.63</v>
      </c>
      <c r="CF11" s="8">
        <v>9.16</v>
      </c>
      <c r="CG11" s="8">
        <v>42.31</v>
      </c>
      <c r="CH11" s="8">
        <v>3.13</v>
      </c>
      <c r="CI11" s="8">
        <v>81.77</v>
      </c>
      <c r="CJ11" s="8">
        <v>2136.15</v>
      </c>
      <c r="CK11" s="8"/>
      <c r="CL11" s="8">
        <v>70.53</v>
      </c>
      <c r="CM11" s="8">
        <v>159.61</v>
      </c>
      <c r="CN11" s="8">
        <v>179.63</v>
      </c>
      <c r="CO11" s="8">
        <v>170.99</v>
      </c>
      <c r="CP11" s="8">
        <v>153.77</v>
      </c>
      <c r="CQ11" s="8">
        <v>167.83</v>
      </c>
      <c r="CR11" s="8">
        <v>165.54</v>
      </c>
      <c r="CS11" s="8">
        <v>180.33</v>
      </c>
      <c r="CT11" s="8">
        <v>171.03</v>
      </c>
      <c r="CU11" s="8">
        <v>151.95</v>
      </c>
      <c r="CV11" s="8">
        <v>163.89</v>
      </c>
      <c r="CW11" s="8">
        <v>136.5</v>
      </c>
      <c r="CX11" s="8">
        <v>148.11</v>
      </c>
      <c r="CY11" s="8">
        <v>116.44</v>
      </c>
      <c r="CZ11" s="8">
        <v>2136.15</v>
      </c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</row>
    <row r="12" spans="1:153" ht="12.75">
      <c r="A12" s="1">
        <v>8</v>
      </c>
      <c r="B12" s="1" t="s">
        <v>98</v>
      </c>
      <c r="C12" s="5">
        <v>74.96</v>
      </c>
      <c r="D12" s="5">
        <v>148.87</v>
      </c>
      <c r="E12" s="5">
        <v>193.15</v>
      </c>
      <c r="F12" s="5">
        <v>212.19</v>
      </c>
      <c r="G12" s="5">
        <v>341.68</v>
      </c>
      <c r="H12" s="5">
        <v>271.99</v>
      </c>
      <c r="I12" s="5">
        <v>252.05</v>
      </c>
      <c r="J12" s="5">
        <v>278.88</v>
      </c>
      <c r="K12" s="5">
        <v>257.59</v>
      </c>
      <c r="L12" s="5">
        <v>317.18</v>
      </c>
      <c r="M12" s="5">
        <v>286.04</v>
      </c>
      <c r="N12" s="5">
        <v>221.04</v>
      </c>
      <c r="O12" s="5">
        <v>203.81</v>
      </c>
      <c r="P12" s="5">
        <v>183.47</v>
      </c>
      <c r="Q12" s="5">
        <v>14.73</v>
      </c>
      <c r="R12" s="5">
        <v>7.37</v>
      </c>
      <c r="S12" s="5">
        <v>8.09</v>
      </c>
      <c r="T12" s="5">
        <v>8.85</v>
      </c>
      <c r="U12" s="5">
        <v>11.03</v>
      </c>
      <c r="V12" s="5">
        <v>12.65</v>
      </c>
      <c r="W12" s="5">
        <v>4.17</v>
      </c>
      <c r="X12" s="5">
        <v>17.69</v>
      </c>
      <c r="Y12" s="5">
        <v>13.01</v>
      </c>
      <c r="Z12" s="5">
        <v>17</v>
      </c>
      <c r="AA12" s="5">
        <v>14.15</v>
      </c>
      <c r="AB12" s="5">
        <v>10.79</v>
      </c>
      <c r="AC12" s="5">
        <v>5.55</v>
      </c>
      <c r="AD12" s="5">
        <v>12.83</v>
      </c>
      <c r="AE12" s="5">
        <v>1.12</v>
      </c>
      <c r="AF12" s="5">
        <v>0</v>
      </c>
      <c r="AG12" s="5">
        <v>0</v>
      </c>
      <c r="AH12" s="5">
        <v>0</v>
      </c>
      <c r="AI12" s="5">
        <v>1.2</v>
      </c>
      <c r="AJ12" s="5">
        <v>2.43</v>
      </c>
      <c r="AK12" s="5">
        <v>0</v>
      </c>
      <c r="AL12" s="5">
        <v>5.1</v>
      </c>
      <c r="AM12" s="5">
        <v>1.47</v>
      </c>
      <c r="AN12" s="5">
        <v>1.37</v>
      </c>
      <c r="AO12" s="5">
        <v>1.81</v>
      </c>
      <c r="AP12" s="5">
        <v>3.52</v>
      </c>
      <c r="AQ12" s="5">
        <v>4.34</v>
      </c>
      <c r="AR12" s="5">
        <v>1.73</v>
      </c>
      <c r="AS12" s="5">
        <v>192.85</v>
      </c>
      <c r="AT12" s="5">
        <v>115.13</v>
      </c>
      <c r="AU12" s="5">
        <v>169.66</v>
      </c>
      <c r="AV12" s="5">
        <v>285.43</v>
      </c>
      <c r="AW12" s="5">
        <v>31.95</v>
      </c>
      <c r="AX12" s="5">
        <v>893.07</v>
      </c>
      <c r="AY12" s="5">
        <v>1018.03</v>
      </c>
      <c r="AZ12" s="5">
        <v>974.09</v>
      </c>
      <c r="BA12" s="5">
        <v>1043.48</v>
      </c>
      <c r="BB12" s="5">
        <v>1001.44</v>
      </c>
      <c r="BC12" s="5">
        <v>1047.28</v>
      </c>
      <c r="BD12" s="5">
        <v>1105.13</v>
      </c>
      <c r="BE12" s="5">
        <v>1104.74</v>
      </c>
      <c r="BF12" s="5">
        <v>1196.39</v>
      </c>
      <c r="BG12" s="5">
        <v>998.03</v>
      </c>
      <c r="BH12" s="5">
        <v>970.27</v>
      </c>
      <c r="BI12" s="5">
        <v>1034.92</v>
      </c>
      <c r="BJ12" s="5">
        <v>989.23</v>
      </c>
      <c r="BK12" s="5">
        <v>45.7</v>
      </c>
      <c r="BL12" s="5">
        <v>43.96</v>
      </c>
      <c r="BM12" s="5">
        <v>34.51</v>
      </c>
      <c r="BN12" s="5">
        <v>25.91</v>
      </c>
      <c r="BO12" s="5">
        <v>17.07</v>
      </c>
      <c r="BP12" s="5">
        <v>9.78</v>
      </c>
      <c r="BQ12" s="5">
        <v>8.36</v>
      </c>
      <c r="BR12" s="5">
        <v>8.12</v>
      </c>
      <c r="BS12" s="5">
        <v>5.34</v>
      </c>
      <c r="BT12" s="5">
        <v>7.39</v>
      </c>
      <c r="BU12" s="5">
        <v>12.34</v>
      </c>
      <c r="BV12" s="5">
        <v>15.75</v>
      </c>
      <c r="BW12" s="5">
        <v>10.2</v>
      </c>
      <c r="BX12" s="5">
        <v>17840.45</v>
      </c>
      <c r="BY12" s="5"/>
      <c r="BZ12" s="8">
        <v>3960.62</v>
      </c>
      <c r="CA12" s="8">
        <v>5454.98</v>
      </c>
      <c r="CB12" s="8">
        <v>3992.45</v>
      </c>
      <c r="CC12" s="8">
        <v>970.85</v>
      </c>
      <c r="CD12" s="8">
        <v>1377.69</v>
      </c>
      <c r="CE12" s="8">
        <v>894.36</v>
      </c>
      <c r="CF12" s="8">
        <v>244.43</v>
      </c>
      <c r="CG12" s="8">
        <v>157.91</v>
      </c>
      <c r="CH12" s="8">
        <v>24.09</v>
      </c>
      <c r="CI12" s="8">
        <v>763.07</v>
      </c>
      <c r="CJ12" s="8">
        <v>17840.45</v>
      </c>
      <c r="CK12" s="8"/>
      <c r="CL12" s="8">
        <v>122.76</v>
      </c>
      <c r="CM12" s="8">
        <v>1095.01</v>
      </c>
      <c r="CN12" s="8">
        <v>1263.23</v>
      </c>
      <c r="CO12" s="8">
        <v>1229.64</v>
      </c>
      <c r="CP12" s="8">
        <v>1423.3</v>
      </c>
      <c r="CQ12" s="8">
        <v>1305.58</v>
      </c>
      <c r="CR12" s="8">
        <v>1313.28</v>
      </c>
      <c r="CS12" s="8">
        <v>1415.16</v>
      </c>
      <c r="CT12" s="8">
        <v>1384.93</v>
      </c>
      <c r="CU12" s="8">
        <v>1537.28</v>
      </c>
      <c r="CV12" s="8">
        <v>1500.27</v>
      </c>
      <c r="CW12" s="8">
        <v>1333.09</v>
      </c>
      <c r="CX12" s="8">
        <v>1434.03</v>
      </c>
      <c r="CY12" s="8">
        <v>1482.89</v>
      </c>
      <c r="CZ12" s="8">
        <v>17840.45</v>
      </c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2.75">
      <c r="A13" s="1">
        <v>9</v>
      </c>
      <c r="B13" s="1" t="s">
        <v>99</v>
      </c>
      <c r="C13" s="5">
        <v>85.56</v>
      </c>
      <c r="D13" s="5">
        <v>153.87</v>
      </c>
      <c r="E13" s="5">
        <v>180.66</v>
      </c>
      <c r="F13" s="5">
        <v>200.98</v>
      </c>
      <c r="G13" s="5">
        <v>257.77</v>
      </c>
      <c r="H13" s="5">
        <v>298.66</v>
      </c>
      <c r="I13" s="5">
        <v>326.53</v>
      </c>
      <c r="J13" s="5">
        <v>299.7</v>
      </c>
      <c r="K13" s="5">
        <v>288.82</v>
      </c>
      <c r="L13" s="5">
        <v>274.62</v>
      </c>
      <c r="M13" s="5">
        <v>302.34</v>
      </c>
      <c r="N13" s="5">
        <v>205.26</v>
      </c>
      <c r="O13" s="5">
        <v>165.98</v>
      </c>
      <c r="P13" s="5">
        <v>166.97</v>
      </c>
      <c r="Q13" s="5">
        <v>3.19</v>
      </c>
      <c r="R13" s="5">
        <v>4.2</v>
      </c>
      <c r="S13" s="5">
        <v>3.62</v>
      </c>
      <c r="T13" s="5">
        <v>3.11</v>
      </c>
      <c r="U13" s="5">
        <v>3.32</v>
      </c>
      <c r="V13" s="5">
        <v>1.63</v>
      </c>
      <c r="W13" s="5">
        <v>9.42</v>
      </c>
      <c r="X13" s="5">
        <v>13.35</v>
      </c>
      <c r="Y13" s="5">
        <v>10.41</v>
      </c>
      <c r="Z13" s="5">
        <v>5.87</v>
      </c>
      <c r="AA13" s="5">
        <v>11.22</v>
      </c>
      <c r="AB13" s="5">
        <v>12.03</v>
      </c>
      <c r="AC13" s="5">
        <v>11.13</v>
      </c>
      <c r="AD13" s="5">
        <v>12.7</v>
      </c>
      <c r="AE13" s="5">
        <v>2.85</v>
      </c>
      <c r="AF13" s="5">
        <v>0</v>
      </c>
      <c r="AG13" s="5">
        <v>0</v>
      </c>
      <c r="AH13" s="5">
        <v>0</v>
      </c>
      <c r="AI13" s="5">
        <v>1.81</v>
      </c>
      <c r="AJ13" s="5">
        <v>1.72</v>
      </c>
      <c r="AK13" s="5">
        <v>0.33</v>
      </c>
      <c r="AL13" s="5">
        <v>8.17</v>
      </c>
      <c r="AM13" s="5">
        <v>3.39</v>
      </c>
      <c r="AN13" s="5">
        <v>3.2</v>
      </c>
      <c r="AO13" s="5">
        <v>0</v>
      </c>
      <c r="AP13" s="5">
        <v>0.24</v>
      </c>
      <c r="AQ13" s="5">
        <v>3.48</v>
      </c>
      <c r="AR13" s="5">
        <v>6.34</v>
      </c>
      <c r="AS13" s="5">
        <v>219.37</v>
      </c>
      <c r="AT13" s="5">
        <v>185.07</v>
      </c>
      <c r="AU13" s="5">
        <v>198.79</v>
      </c>
      <c r="AV13" s="5">
        <v>242.63</v>
      </c>
      <c r="AW13" s="5">
        <v>12.72</v>
      </c>
      <c r="AX13" s="5">
        <v>1015.51</v>
      </c>
      <c r="AY13" s="5">
        <v>968.53</v>
      </c>
      <c r="AZ13" s="5">
        <v>933.03</v>
      </c>
      <c r="BA13" s="5">
        <v>971.67</v>
      </c>
      <c r="BB13" s="5">
        <v>959.46</v>
      </c>
      <c r="BC13" s="5">
        <v>933.14</v>
      </c>
      <c r="BD13" s="5">
        <v>958.26</v>
      </c>
      <c r="BE13" s="5">
        <v>979.56</v>
      </c>
      <c r="BF13" s="5">
        <v>975.41</v>
      </c>
      <c r="BG13" s="5">
        <v>908.26</v>
      </c>
      <c r="BH13" s="5">
        <v>809.79</v>
      </c>
      <c r="BI13" s="5">
        <v>828.39</v>
      </c>
      <c r="BJ13" s="5">
        <v>758.68</v>
      </c>
      <c r="BK13" s="5">
        <v>17.71</v>
      </c>
      <c r="BL13" s="5">
        <v>16.48</v>
      </c>
      <c r="BM13" s="5">
        <v>15.58</v>
      </c>
      <c r="BN13" s="5">
        <v>16.75</v>
      </c>
      <c r="BO13" s="5">
        <v>9.53</v>
      </c>
      <c r="BP13" s="5">
        <v>10.05</v>
      </c>
      <c r="BQ13" s="5">
        <v>6.53</v>
      </c>
      <c r="BR13" s="5">
        <v>7.23</v>
      </c>
      <c r="BS13" s="5">
        <v>3.93</v>
      </c>
      <c r="BT13" s="5">
        <v>4.75</v>
      </c>
      <c r="BU13" s="5">
        <v>5.17</v>
      </c>
      <c r="BV13" s="5">
        <v>1.83</v>
      </c>
      <c r="BW13" s="5">
        <v>1.19</v>
      </c>
      <c r="BX13" s="5">
        <v>16319.45</v>
      </c>
      <c r="BY13" s="5"/>
      <c r="BZ13" s="8">
        <v>3901.46</v>
      </c>
      <c r="CA13" s="8">
        <v>4805.83</v>
      </c>
      <c r="CB13" s="8">
        <v>3305.12</v>
      </c>
      <c r="CC13" s="8">
        <v>878.84</v>
      </c>
      <c r="CD13" s="8">
        <v>1488.33</v>
      </c>
      <c r="CE13" s="8">
        <v>840.55</v>
      </c>
      <c r="CF13" s="8">
        <v>116.73</v>
      </c>
      <c r="CG13" s="8">
        <v>105.2</v>
      </c>
      <c r="CH13" s="8">
        <v>31.53</v>
      </c>
      <c r="CI13" s="8">
        <v>845.86</v>
      </c>
      <c r="CJ13" s="8">
        <v>16319.45</v>
      </c>
      <c r="CK13" s="8"/>
      <c r="CL13" s="8">
        <v>104.32</v>
      </c>
      <c r="CM13" s="8">
        <v>1191.29</v>
      </c>
      <c r="CN13" s="8">
        <v>1169.29</v>
      </c>
      <c r="CO13" s="8">
        <v>1152.7</v>
      </c>
      <c r="CP13" s="8">
        <v>1251.32</v>
      </c>
      <c r="CQ13" s="8">
        <v>1271</v>
      </c>
      <c r="CR13" s="8">
        <v>1279.47</v>
      </c>
      <c r="CS13" s="8">
        <v>1286.01</v>
      </c>
      <c r="CT13" s="8">
        <v>1289.41</v>
      </c>
      <c r="CU13" s="8">
        <v>1263.03</v>
      </c>
      <c r="CV13" s="8">
        <v>1445.94</v>
      </c>
      <c r="CW13" s="8">
        <v>1217.56</v>
      </c>
      <c r="CX13" s="8">
        <v>1209.6</v>
      </c>
      <c r="CY13" s="8">
        <v>1188.51</v>
      </c>
      <c r="CZ13" s="8">
        <v>16319.45</v>
      </c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</row>
    <row r="14" spans="1:153" ht="12.75">
      <c r="A14" s="1">
        <v>10</v>
      </c>
      <c r="B14" s="1" t="s">
        <v>100</v>
      </c>
      <c r="C14" s="5">
        <v>289.08</v>
      </c>
      <c r="D14" s="5">
        <v>447.55</v>
      </c>
      <c r="E14" s="5">
        <v>536.65</v>
      </c>
      <c r="F14" s="5">
        <v>578.52</v>
      </c>
      <c r="G14" s="5">
        <v>766.34</v>
      </c>
      <c r="H14" s="5">
        <v>743.9</v>
      </c>
      <c r="I14" s="5">
        <v>645.83</v>
      </c>
      <c r="J14" s="5">
        <v>759.06</v>
      </c>
      <c r="K14" s="5">
        <v>653.4</v>
      </c>
      <c r="L14" s="5">
        <v>643.25</v>
      </c>
      <c r="M14" s="5">
        <v>595.86</v>
      </c>
      <c r="N14" s="5">
        <v>454.26</v>
      </c>
      <c r="O14" s="5">
        <v>377.01</v>
      </c>
      <c r="P14" s="5">
        <v>352.66</v>
      </c>
      <c r="Q14" s="5">
        <v>28.59</v>
      </c>
      <c r="R14" s="5">
        <v>9.88</v>
      </c>
      <c r="S14" s="5">
        <v>9.33</v>
      </c>
      <c r="T14" s="5">
        <v>8.77</v>
      </c>
      <c r="U14" s="5">
        <v>17.13</v>
      </c>
      <c r="V14" s="5">
        <v>20.8</v>
      </c>
      <c r="W14" s="5">
        <v>16.6</v>
      </c>
      <c r="X14" s="5">
        <v>7.14</v>
      </c>
      <c r="Y14" s="5">
        <v>8.89</v>
      </c>
      <c r="Z14" s="5">
        <v>12.66</v>
      </c>
      <c r="AA14" s="5">
        <v>18.52</v>
      </c>
      <c r="AB14" s="5">
        <v>20.69</v>
      </c>
      <c r="AC14" s="5">
        <v>19.83</v>
      </c>
      <c r="AD14" s="5">
        <v>8.8</v>
      </c>
      <c r="AE14" s="5">
        <v>20.65</v>
      </c>
      <c r="AF14" s="5">
        <v>4.22</v>
      </c>
      <c r="AG14" s="5">
        <v>3.96</v>
      </c>
      <c r="AH14" s="5">
        <v>3.86</v>
      </c>
      <c r="AI14" s="5">
        <v>7.03</v>
      </c>
      <c r="AJ14" s="5">
        <v>1.54</v>
      </c>
      <c r="AK14" s="5">
        <v>6.29</v>
      </c>
      <c r="AL14" s="5">
        <v>5.81</v>
      </c>
      <c r="AM14" s="5">
        <v>2.69</v>
      </c>
      <c r="AN14" s="5">
        <v>4.68</v>
      </c>
      <c r="AO14" s="5">
        <v>13.67</v>
      </c>
      <c r="AP14" s="5">
        <v>11.63</v>
      </c>
      <c r="AQ14" s="5">
        <v>4.66</v>
      </c>
      <c r="AR14" s="5">
        <v>5.99</v>
      </c>
      <c r="AS14" s="5">
        <v>181.29</v>
      </c>
      <c r="AT14" s="5">
        <v>156.91</v>
      </c>
      <c r="AU14" s="5">
        <v>188.64</v>
      </c>
      <c r="AV14" s="5">
        <v>400.25</v>
      </c>
      <c r="AW14" s="5">
        <v>17.61</v>
      </c>
      <c r="AX14" s="5">
        <v>2469.01</v>
      </c>
      <c r="AY14" s="5">
        <v>2367.34</v>
      </c>
      <c r="AZ14" s="5">
        <v>2301.26</v>
      </c>
      <c r="BA14" s="5">
        <v>2346.21</v>
      </c>
      <c r="BB14" s="5">
        <v>2441</v>
      </c>
      <c r="BC14" s="5">
        <v>2496.84</v>
      </c>
      <c r="BD14" s="5">
        <v>2478.49</v>
      </c>
      <c r="BE14" s="5">
        <v>2565.9</v>
      </c>
      <c r="BF14" s="5">
        <v>2399.59</v>
      </c>
      <c r="BG14" s="5">
        <v>2145.65</v>
      </c>
      <c r="BH14" s="5">
        <v>2237.95</v>
      </c>
      <c r="BI14" s="5">
        <v>2624.66</v>
      </c>
      <c r="BJ14" s="5">
        <v>1878.67</v>
      </c>
      <c r="BK14" s="5">
        <v>31.3</v>
      </c>
      <c r="BL14" s="5">
        <v>28.5</v>
      </c>
      <c r="BM14" s="5">
        <v>23.51</v>
      </c>
      <c r="BN14" s="5">
        <v>25.33</v>
      </c>
      <c r="BO14" s="5">
        <v>19.43</v>
      </c>
      <c r="BP14" s="5">
        <v>11.65</v>
      </c>
      <c r="BQ14" s="5">
        <v>25.09</v>
      </c>
      <c r="BR14" s="5">
        <v>26.12</v>
      </c>
      <c r="BS14" s="5">
        <v>19.3</v>
      </c>
      <c r="BT14" s="5">
        <v>26.17</v>
      </c>
      <c r="BU14" s="5">
        <v>22.97</v>
      </c>
      <c r="BV14" s="5">
        <v>24.57</v>
      </c>
      <c r="BW14" s="5">
        <v>11.69</v>
      </c>
      <c r="BX14" s="5">
        <v>40140.58</v>
      </c>
      <c r="BY14" s="5"/>
      <c r="BZ14" s="8">
        <v>9501.43</v>
      </c>
      <c r="CA14" s="8">
        <v>12381.82</v>
      </c>
      <c r="CB14" s="8">
        <v>8886.93</v>
      </c>
      <c r="CC14" s="8">
        <v>2618.14</v>
      </c>
      <c r="CD14" s="8">
        <v>3445.44</v>
      </c>
      <c r="CE14" s="8">
        <v>1779.79</v>
      </c>
      <c r="CF14" s="8">
        <v>295.63</v>
      </c>
      <c r="CG14" s="8">
        <v>207.63</v>
      </c>
      <c r="CH14" s="8">
        <v>96.68</v>
      </c>
      <c r="CI14" s="8">
        <v>927.09</v>
      </c>
      <c r="CJ14" s="8">
        <v>40140.58</v>
      </c>
      <c r="CK14" s="8"/>
      <c r="CL14" s="8">
        <v>355.93</v>
      </c>
      <c r="CM14" s="8">
        <v>2961.96</v>
      </c>
      <c r="CN14" s="8">
        <v>2945.78</v>
      </c>
      <c r="CO14" s="8">
        <v>2915.92</v>
      </c>
      <c r="CP14" s="8">
        <v>3162.04</v>
      </c>
      <c r="CQ14" s="8">
        <v>3226.67</v>
      </c>
      <c r="CR14" s="8">
        <v>3177.21</v>
      </c>
      <c r="CS14" s="8">
        <v>3275.59</v>
      </c>
      <c r="CT14" s="8">
        <v>3257</v>
      </c>
      <c r="CU14" s="8">
        <v>3079.48</v>
      </c>
      <c r="CV14" s="8">
        <v>2981.16</v>
      </c>
      <c r="CW14" s="8">
        <v>2904.41</v>
      </c>
      <c r="CX14" s="8">
        <v>3239.37</v>
      </c>
      <c r="CY14" s="8">
        <v>2658.06</v>
      </c>
      <c r="CZ14" s="8">
        <v>40140.58</v>
      </c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</row>
    <row r="15" spans="1:153" ht="12.75">
      <c r="A15" s="1">
        <v>11</v>
      </c>
      <c r="B15" s="1" t="s">
        <v>101</v>
      </c>
      <c r="C15" s="5">
        <v>253.16</v>
      </c>
      <c r="D15" s="5">
        <v>349.79</v>
      </c>
      <c r="E15" s="5">
        <v>423.02</v>
      </c>
      <c r="F15" s="5">
        <v>499.76</v>
      </c>
      <c r="G15" s="5">
        <v>690.22</v>
      </c>
      <c r="H15" s="5">
        <v>732.87</v>
      </c>
      <c r="I15" s="5">
        <v>691.64</v>
      </c>
      <c r="J15" s="5">
        <v>794.55</v>
      </c>
      <c r="K15" s="5">
        <v>788.27</v>
      </c>
      <c r="L15" s="5">
        <v>745.15</v>
      </c>
      <c r="M15" s="5">
        <v>728.31</v>
      </c>
      <c r="N15" s="5">
        <v>534.42</v>
      </c>
      <c r="O15" s="5">
        <v>482.7</v>
      </c>
      <c r="P15" s="5">
        <v>478.42</v>
      </c>
      <c r="Q15" s="5">
        <v>43.51</v>
      </c>
      <c r="R15" s="5">
        <v>14.16</v>
      </c>
      <c r="S15" s="5">
        <v>13.53</v>
      </c>
      <c r="T15" s="5">
        <v>13.23</v>
      </c>
      <c r="U15" s="5">
        <v>18.92</v>
      </c>
      <c r="V15" s="5">
        <v>12.87</v>
      </c>
      <c r="W15" s="5">
        <v>7.89</v>
      </c>
      <c r="X15" s="5">
        <v>13.25</v>
      </c>
      <c r="Y15" s="5">
        <v>12.83</v>
      </c>
      <c r="Z15" s="5">
        <v>14.29</v>
      </c>
      <c r="AA15" s="5">
        <v>11.44</v>
      </c>
      <c r="AB15" s="5">
        <v>21.57</v>
      </c>
      <c r="AC15" s="5">
        <v>31.84</v>
      </c>
      <c r="AD15" s="5">
        <v>19.99</v>
      </c>
      <c r="AE15" s="5">
        <v>2.5</v>
      </c>
      <c r="AF15" s="5">
        <v>5.83</v>
      </c>
      <c r="AG15" s="5">
        <v>6.14</v>
      </c>
      <c r="AH15" s="5">
        <v>7.18</v>
      </c>
      <c r="AI15" s="5">
        <v>5.5</v>
      </c>
      <c r="AJ15" s="5">
        <v>6.82</v>
      </c>
      <c r="AK15" s="5">
        <v>11.32</v>
      </c>
      <c r="AL15" s="5">
        <v>7.41</v>
      </c>
      <c r="AM15" s="5">
        <v>11.74</v>
      </c>
      <c r="AN15" s="5">
        <v>15.86</v>
      </c>
      <c r="AO15" s="5">
        <v>15.27</v>
      </c>
      <c r="AP15" s="5">
        <v>14.65</v>
      </c>
      <c r="AQ15" s="5">
        <v>11.13</v>
      </c>
      <c r="AR15" s="5">
        <v>17.22</v>
      </c>
      <c r="AS15" s="5">
        <v>444.42</v>
      </c>
      <c r="AT15" s="5">
        <v>211.02</v>
      </c>
      <c r="AU15" s="5">
        <v>170.28</v>
      </c>
      <c r="AV15" s="5">
        <v>208.67</v>
      </c>
      <c r="AW15" s="5">
        <v>115.17</v>
      </c>
      <c r="AX15" s="5">
        <v>2297.15</v>
      </c>
      <c r="AY15" s="5">
        <v>2327.96</v>
      </c>
      <c r="AZ15" s="5">
        <v>2318.11</v>
      </c>
      <c r="BA15" s="5">
        <v>2214.58</v>
      </c>
      <c r="BB15" s="5">
        <v>2103.31</v>
      </c>
      <c r="BC15" s="5">
        <v>2183.32</v>
      </c>
      <c r="BD15" s="5">
        <v>2127.81</v>
      </c>
      <c r="BE15" s="5">
        <v>2139.08</v>
      </c>
      <c r="BF15" s="5">
        <v>2307.84</v>
      </c>
      <c r="BG15" s="5">
        <v>2982.62</v>
      </c>
      <c r="BH15" s="5">
        <v>2324.18</v>
      </c>
      <c r="BI15" s="5">
        <v>1832.33</v>
      </c>
      <c r="BJ15" s="5">
        <v>1862.21</v>
      </c>
      <c r="BK15" s="5">
        <v>1244.42</v>
      </c>
      <c r="BL15" s="5">
        <v>1151.77</v>
      </c>
      <c r="BM15" s="5">
        <v>999.87</v>
      </c>
      <c r="BN15" s="5">
        <v>631.72</v>
      </c>
      <c r="BO15" s="5">
        <v>499.7</v>
      </c>
      <c r="BP15" s="5">
        <v>381.49</v>
      </c>
      <c r="BQ15" s="5">
        <v>317.84</v>
      </c>
      <c r="BR15" s="5">
        <v>269.3</v>
      </c>
      <c r="BS15" s="5">
        <v>242.59</v>
      </c>
      <c r="BT15" s="5">
        <v>301.81</v>
      </c>
      <c r="BU15" s="5">
        <v>286.92</v>
      </c>
      <c r="BV15" s="5">
        <v>310.24</v>
      </c>
      <c r="BW15" s="5">
        <v>153.95</v>
      </c>
      <c r="BX15" s="5">
        <v>45541.85</v>
      </c>
      <c r="BY15" s="5"/>
      <c r="BZ15" s="8">
        <v>9272.97</v>
      </c>
      <c r="CA15" s="8">
        <v>10861.36</v>
      </c>
      <c r="CB15" s="8">
        <v>9001.34</v>
      </c>
      <c r="CC15" s="8">
        <v>2215.95</v>
      </c>
      <c r="CD15" s="8">
        <v>3752.48</v>
      </c>
      <c r="CE15" s="8">
        <v>2223.85</v>
      </c>
      <c r="CF15" s="8">
        <v>6791.62</v>
      </c>
      <c r="CG15" s="8">
        <v>249.32</v>
      </c>
      <c r="CH15" s="8">
        <v>138.57</v>
      </c>
      <c r="CI15" s="8">
        <v>1034.39</v>
      </c>
      <c r="CJ15" s="8">
        <v>45541.85</v>
      </c>
      <c r="CK15" s="8"/>
      <c r="CL15" s="8">
        <v>414.34</v>
      </c>
      <c r="CM15" s="8">
        <v>3911.35</v>
      </c>
      <c r="CN15" s="8">
        <v>3922.42</v>
      </c>
      <c r="CO15" s="8">
        <v>3838.15</v>
      </c>
      <c r="CP15" s="8">
        <v>3560.94</v>
      </c>
      <c r="CQ15" s="8">
        <v>3355.57</v>
      </c>
      <c r="CR15" s="8">
        <v>3275.66</v>
      </c>
      <c r="CS15" s="8">
        <v>3260.86</v>
      </c>
      <c r="CT15" s="8">
        <v>3221.22</v>
      </c>
      <c r="CU15" s="8">
        <v>3325.73</v>
      </c>
      <c r="CV15" s="8">
        <v>4483.87</v>
      </c>
      <c r="CW15" s="8">
        <v>3392.76</v>
      </c>
      <c r="CX15" s="8">
        <v>2838.52</v>
      </c>
      <c r="CY15" s="8">
        <v>2740.46</v>
      </c>
      <c r="CZ15" s="8">
        <v>45541.85</v>
      </c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</row>
    <row r="16" spans="1:153" ht="12.75">
      <c r="A16" s="1">
        <v>12</v>
      </c>
      <c r="B16" s="1" t="s">
        <v>102</v>
      </c>
      <c r="C16" s="5">
        <v>153.37</v>
      </c>
      <c r="D16" s="5">
        <v>147.42</v>
      </c>
      <c r="E16" s="5">
        <v>176.52</v>
      </c>
      <c r="F16" s="5">
        <v>191.56</v>
      </c>
      <c r="G16" s="5">
        <v>193.96</v>
      </c>
      <c r="H16" s="5">
        <v>177.82</v>
      </c>
      <c r="I16" s="5">
        <v>181.23</v>
      </c>
      <c r="J16" s="5">
        <v>163.53</v>
      </c>
      <c r="K16" s="5">
        <v>159.98</v>
      </c>
      <c r="L16" s="5">
        <v>147.3</v>
      </c>
      <c r="M16" s="5">
        <v>177.93</v>
      </c>
      <c r="N16" s="5">
        <v>127.21</v>
      </c>
      <c r="O16" s="5">
        <v>101.71</v>
      </c>
      <c r="P16" s="5">
        <v>77.47</v>
      </c>
      <c r="Q16" s="5">
        <v>5.77</v>
      </c>
      <c r="R16" s="5">
        <v>8.16</v>
      </c>
      <c r="S16" s="5">
        <v>7.76</v>
      </c>
      <c r="T16" s="5">
        <v>7.1</v>
      </c>
      <c r="U16" s="5">
        <v>3.29</v>
      </c>
      <c r="V16" s="5">
        <v>1.9</v>
      </c>
      <c r="W16" s="5">
        <v>2.36</v>
      </c>
      <c r="X16" s="5">
        <v>0</v>
      </c>
      <c r="Y16" s="5">
        <v>0</v>
      </c>
      <c r="Z16" s="5">
        <v>0.93</v>
      </c>
      <c r="AA16" s="5">
        <v>2.72</v>
      </c>
      <c r="AB16" s="5">
        <v>1.4</v>
      </c>
      <c r="AC16" s="5">
        <v>1.39</v>
      </c>
      <c r="AD16" s="5">
        <v>0.71</v>
      </c>
      <c r="AE16" s="5">
        <v>3.48</v>
      </c>
      <c r="AF16" s="5">
        <v>1.07</v>
      </c>
      <c r="AG16" s="5">
        <v>1.03</v>
      </c>
      <c r="AH16" s="5">
        <v>1.04</v>
      </c>
      <c r="AI16" s="5">
        <v>1.21</v>
      </c>
      <c r="AJ16" s="5">
        <v>2.42</v>
      </c>
      <c r="AK16" s="5">
        <v>1.1</v>
      </c>
      <c r="AL16" s="5">
        <v>0</v>
      </c>
      <c r="AM16" s="5">
        <v>1.59</v>
      </c>
      <c r="AN16" s="5">
        <v>2.77</v>
      </c>
      <c r="AO16" s="5">
        <v>1.12</v>
      </c>
      <c r="AP16" s="5">
        <v>2.53</v>
      </c>
      <c r="AQ16" s="5">
        <v>0.48</v>
      </c>
      <c r="AR16" s="5">
        <v>0</v>
      </c>
      <c r="AS16" s="5">
        <v>68.38</v>
      </c>
      <c r="AT16" s="5">
        <v>51.65</v>
      </c>
      <c r="AU16" s="5">
        <v>69.1</v>
      </c>
      <c r="AV16" s="5">
        <v>142.68</v>
      </c>
      <c r="AW16" s="5">
        <v>11.44</v>
      </c>
      <c r="AX16" s="5">
        <v>681.74</v>
      </c>
      <c r="AY16" s="5">
        <v>681.97</v>
      </c>
      <c r="AZ16" s="5">
        <v>678.6</v>
      </c>
      <c r="BA16" s="5">
        <v>643.12</v>
      </c>
      <c r="BB16" s="5">
        <v>686.65</v>
      </c>
      <c r="BC16" s="5">
        <v>629.27</v>
      </c>
      <c r="BD16" s="5">
        <v>617.24</v>
      </c>
      <c r="BE16" s="5">
        <v>632.08</v>
      </c>
      <c r="BF16" s="5">
        <v>631.64</v>
      </c>
      <c r="BG16" s="5">
        <v>640.72</v>
      </c>
      <c r="BH16" s="5">
        <v>468.02</v>
      </c>
      <c r="BI16" s="5">
        <v>553.54</v>
      </c>
      <c r="BJ16" s="5">
        <v>300.22</v>
      </c>
      <c r="BK16" s="5">
        <v>7.94</v>
      </c>
      <c r="BL16" s="5">
        <v>8.16</v>
      </c>
      <c r="BM16" s="5">
        <v>9.02</v>
      </c>
      <c r="BN16" s="5">
        <v>10</v>
      </c>
      <c r="BO16" s="5">
        <v>9.42</v>
      </c>
      <c r="BP16" s="5">
        <v>1.2</v>
      </c>
      <c r="BQ16" s="5">
        <v>2.8</v>
      </c>
      <c r="BR16" s="5">
        <v>6.21</v>
      </c>
      <c r="BS16" s="5">
        <v>3.54</v>
      </c>
      <c r="BT16" s="5">
        <v>1.78</v>
      </c>
      <c r="BU16" s="5">
        <v>0.64</v>
      </c>
      <c r="BV16" s="5">
        <v>2.99</v>
      </c>
      <c r="BW16" s="5">
        <v>0.36</v>
      </c>
      <c r="BX16" s="5">
        <v>10492.46</v>
      </c>
      <c r="BY16" s="5"/>
      <c r="BZ16" s="8">
        <v>2696.87</v>
      </c>
      <c r="CA16" s="8">
        <v>3196.88</v>
      </c>
      <c r="CB16" s="8">
        <v>1962.5</v>
      </c>
      <c r="CC16" s="8">
        <v>862.83</v>
      </c>
      <c r="CD16" s="8">
        <v>829.86</v>
      </c>
      <c r="CE16" s="8">
        <v>484.32</v>
      </c>
      <c r="CF16" s="8">
        <v>64.06</v>
      </c>
      <c r="CG16" s="8">
        <v>43.49</v>
      </c>
      <c r="CH16" s="8">
        <v>19.84</v>
      </c>
      <c r="CI16" s="8">
        <v>331.81</v>
      </c>
      <c r="CJ16" s="8">
        <v>10492.46</v>
      </c>
      <c r="CK16" s="8"/>
      <c r="CL16" s="8">
        <v>174.06</v>
      </c>
      <c r="CM16" s="8">
        <v>846.33</v>
      </c>
      <c r="CN16" s="8">
        <v>875.44</v>
      </c>
      <c r="CO16" s="8">
        <v>887.32</v>
      </c>
      <c r="CP16" s="8">
        <v>851.58</v>
      </c>
      <c r="CQ16" s="8">
        <v>878.21</v>
      </c>
      <c r="CR16" s="8">
        <v>815.16</v>
      </c>
      <c r="CS16" s="8">
        <v>783.57</v>
      </c>
      <c r="CT16" s="8">
        <v>799.86</v>
      </c>
      <c r="CU16" s="8">
        <v>786.18</v>
      </c>
      <c r="CV16" s="8">
        <v>892.65</v>
      </c>
      <c r="CW16" s="8">
        <v>651.45</v>
      </c>
      <c r="CX16" s="8">
        <v>729.21</v>
      </c>
      <c r="CY16" s="8">
        <v>521.44</v>
      </c>
      <c r="CZ16" s="8">
        <v>10492.46</v>
      </c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</row>
    <row r="17" spans="1:153" ht="12.75">
      <c r="A17" s="1">
        <v>13</v>
      </c>
      <c r="B17" s="1" t="s">
        <v>103</v>
      </c>
      <c r="C17" s="5">
        <v>1751.44</v>
      </c>
      <c r="D17" s="5">
        <v>1722.32</v>
      </c>
      <c r="E17" s="5">
        <v>2277.82</v>
      </c>
      <c r="F17" s="5">
        <v>3066.38</v>
      </c>
      <c r="G17" s="5">
        <v>4877.11</v>
      </c>
      <c r="H17" s="5">
        <v>6099.75</v>
      </c>
      <c r="I17" s="5">
        <v>5854.32</v>
      </c>
      <c r="J17" s="5">
        <v>6489.39</v>
      </c>
      <c r="K17" s="5">
        <v>6717.61</v>
      </c>
      <c r="L17" s="5">
        <v>6365.86</v>
      </c>
      <c r="M17" s="5">
        <v>6415.01</v>
      </c>
      <c r="N17" s="5">
        <v>4532.83</v>
      </c>
      <c r="O17" s="5">
        <v>4250.24</v>
      </c>
      <c r="P17" s="5">
        <v>3782.47</v>
      </c>
      <c r="Q17" s="5">
        <v>117.69</v>
      </c>
      <c r="R17" s="5">
        <v>61.69</v>
      </c>
      <c r="S17" s="5">
        <v>63.99</v>
      </c>
      <c r="T17" s="5">
        <v>69.53</v>
      </c>
      <c r="U17" s="5">
        <v>74.71</v>
      </c>
      <c r="V17" s="5">
        <v>77.73</v>
      </c>
      <c r="W17" s="5">
        <v>103.48</v>
      </c>
      <c r="X17" s="5">
        <v>86.21</v>
      </c>
      <c r="Y17" s="5">
        <v>119.42</v>
      </c>
      <c r="Z17" s="5">
        <v>97.95</v>
      </c>
      <c r="AA17" s="5">
        <v>62.99</v>
      </c>
      <c r="AB17" s="5">
        <v>70.4</v>
      </c>
      <c r="AC17" s="5">
        <v>55.48</v>
      </c>
      <c r="AD17" s="5">
        <v>76.44</v>
      </c>
      <c r="AE17" s="5">
        <v>5.75</v>
      </c>
      <c r="AF17" s="5">
        <v>5.83</v>
      </c>
      <c r="AG17" s="5">
        <v>6.19</v>
      </c>
      <c r="AH17" s="5">
        <v>7.25</v>
      </c>
      <c r="AI17" s="5">
        <v>8.48</v>
      </c>
      <c r="AJ17" s="5">
        <v>12.98</v>
      </c>
      <c r="AK17" s="5">
        <v>17.52</v>
      </c>
      <c r="AL17" s="5">
        <v>11.89</v>
      </c>
      <c r="AM17" s="5">
        <v>14.21</v>
      </c>
      <c r="AN17" s="5">
        <v>22.76</v>
      </c>
      <c r="AO17" s="5">
        <v>23.59</v>
      </c>
      <c r="AP17" s="5">
        <v>16.57</v>
      </c>
      <c r="AQ17" s="5">
        <v>23.64</v>
      </c>
      <c r="AR17" s="5">
        <v>28.31</v>
      </c>
      <c r="AS17" s="5">
        <v>1453.36</v>
      </c>
      <c r="AT17" s="5">
        <v>2318.73</v>
      </c>
      <c r="AU17" s="5">
        <v>1953.03</v>
      </c>
      <c r="AV17" s="5">
        <v>3350.16</v>
      </c>
      <c r="AW17" s="5">
        <v>377.77</v>
      </c>
      <c r="AX17" s="5">
        <v>18257.66</v>
      </c>
      <c r="AY17" s="5">
        <v>18610.26</v>
      </c>
      <c r="AZ17" s="5">
        <v>19229.85</v>
      </c>
      <c r="BA17" s="5">
        <v>18747.43</v>
      </c>
      <c r="BB17" s="5">
        <v>17125.64</v>
      </c>
      <c r="BC17" s="5">
        <v>18601.72</v>
      </c>
      <c r="BD17" s="5">
        <v>18714.35</v>
      </c>
      <c r="BE17" s="5">
        <v>18539.07</v>
      </c>
      <c r="BF17" s="5">
        <v>18377.13</v>
      </c>
      <c r="BG17" s="5">
        <v>18247.6</v>
      </c>
      <c r="BH17" s="5">
        <v>15254.46</v>
      </c>
      <c r="BI17" s="5">
        <v>13926.59</v>
      </c>
      <c r="BJ17" s="5">
        <v>12276.18</v>
      </c>
      <c r="BK17" s="5">
        <v>5026.02</v>
      </c>
      <c r="BL17" s="5">
        <v>4845.97</v>
      </c>
      <c r="BM17" s="5">
        <v>4170.37</v>
      </c>
      <c r="BN17" s="5">
        <v>2876.78</v>
      </c>
      <c r="BO17" s="5">
        <v>1677.23</v>
      </c>
      <c r="BP17" s="5">
        <v>945.08</v>
      </c>
      <c r="BQ17" s="5">
        <v>716.94</v>
      </c>
      <c r="BR17" s="5">
        <v>942.92</v>
      </c>
      <c r="BS17" s="5">
        <v>1485.01</v>
      </c>
      <c r="BT17" s="5">
        <v>1876.89</v>
      </c>
      <c r="BU17" s="5">
        <v>1450.13</v>
      </c>
      <c r="BV17" s="5">
        <v>1583.71</v>
      </c>
      <c r="BW17" s="5">
        <v>977.93</v>
      </c>
      <c r="BX17" s="5">
        <v>329481.2</v>
      </c>
      <c r="BY17" s="5"/>
      <c r="BZ17" s="8">
        <v>75222.97</v>
      </c>
      <c r="CA17" s="8">
        <v>91357.91</v>
      </c>
      <c r="CB17" s="8">
        <v>59704.83</v>
      </c>
      <c r="CC17" s="8">
        <v>13695.07</v>
      </c>
      <c r="CD17" s="8">
        <v>31526.93</v>
      </c>
      <c r="CE17" s="8">
        <v>18980.55</v>
      </c>
      <c r="CF17" s="8">
        <v>28574.98</v>
      </c>
      <c r="CG17" s="8">
        <v>1137.71</v>
      </c>
      <c r="CH17" s="8">
        <v>204.97</v>
      </c>
      <c r="CI17" s="8">
        <v>9075.28</v>
      </c>
      <c r="CJ17" s="8">
        <v>329481.2</v>
      </c>
      <c r="CK17" s="8"/>
      <c r="CL17" s="8">
        <v>2252.65</v>
      </c>
      <c r="CM17" s="8">
        <v>25073.52</v>
      </c>
      <c r="CN17" s="8">
        <v>25804.23</v>
      </c>
      <c r="CO17" s="8">
        <v>26543.38</v>
      </c>
      <c r="CP17" s="8">
        <v>26584.51</v>
      </c>
      <c r="CQ17" s="8">
        <v>24993.33</v>
      </c>
      <c r="CR17" s="8">
        <v>25522.12</v>
      </c>
      <c r="CS17" s="8">
        <v>26018.78</v>
      </c>
      <c r="CT17" s="8">
        <v>26333.23</v>
      </c>
      <c r="CU17" s="8">
        <v>26348.71</v>
      </c>
      <c r="CV17" s="8">
        <v>28079.44</v>
      </c>
      <c r="CW17" s="8">
        <v>23643.12</v>
      </c>
      <c r="CX17" s="8">
        <v>21792.69</v>
      </c>
      <c r="CY17" s="8">
        <v>20491.49</v>
      </c>
      <c r="CZ17" s="8">
        <v>329481.2</v>
      </c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2.75">
      <c r="A18" s="1">
        <v>14</v>
      </c>
      <c r="B18" s="1" t="s">
        <v>104</v>
      </c>
      <c r="C18" s="5">
        <v>54.18</v>
      </c>
      <c r="D18" s="5">
        <v>51.52</v>
      </c>
      <c r="E18" s="5">
        <v>65.78</v>
      </c>
      <c r="F18" s="5">
        <v>77.09</v>
      </c>
      <c r="G18" s="5">
        <v>97.69</v>
      </c>
      <c r="H18" s="5">
        <v>70.71</v>
      </c>
      <c r="I18" s="5">
        <v>54.66</v>
      </c>
      <c r="J18" s="5">
        <v>58.67</v>
      </c>
      <c r="K18" s="5">
        <v>54.56</v>
      </c>
      <c r="L18" s="5">
        <v>54.08</v>
      </c>
      <c r="M18" s="5">
        <v>58.28</v>
      </c>
      <c r="N18" s="5">
        <v>56.99</v>
      </c>
      <c r="O18" s="5">
        <v>73.64</v>
      </c>
      <c r="P18" s="5">
        <v>70.78</v>
      </c>
      <c r="Q18" s="5">
        <v>0</v>
      </c>
      <c r="R18" s="5">
        <v>4.04</v>
      </c>
      <c r="S18" s="5">
        <v>4.1</v>
      </c>
      <c r="T18" s="5">
        <v>4.23</v>
      </c>
      <c r="U18" s="5">
        <v>1.98</v>
      </c>
      <c r="V18" s="5">
        <v>1.83</v>
      </c>
      <c r="W18" s="5">
        <v>1.03</v>
      </c>
      <c r="X18" s="5">
        <v>0.98</v>
      </c>
      <c r="Y18" s="5">
        <v>0</v>
      </c>
      <c r="Z18" s="5">
        <v>0</v>
      </c>
      <c r="AA18" s="5">
        <v>0</v>
      </c>
      <c r="AB18" s="5">
        <v>0.75</v>
      </c>
      <c r="AC18" s="5">
        <v>0.75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1.02</v>
      </c>
      <c r="AM18" s="5">
        <v>0</v>
      </c>
      <c r="AN18" s="5">
        <v>0.22</v>
      </c>
      <c r="AO18" s="5">
        <v>0</v>
      </c>
      <c r="AP18" s="5">
        <v>0</v>
      </c>
      <c r="AQ18" s="5">
        <v>0.19</v>
      </c>
      <c r="AR18" s="5">
        <v>1.14</v>
      </c>
      <c r="AS18" s="5">
        <v>54.39</v>
      </c>
      <c r="AT18" s="5">
        <v>51.93</v>
      </c>
      <c r="AU18" s="5">
        <v>39.5</v>
      </c>
      <c r="AV18" s="5">
        <v>75.77</v>
      </c>
      <c r="AW18" s="5">
        <v>11.7</v>
      </c>
      <c r="AX18" s="5">
        <v>250.85</v>
      </c>
      <c r="AY18" s="5">
        <v>267.94</v>
      </c>
      <c r="AZ18" s="5">
        <v>262.7</v>
      </c>
      <c r="BA18" s="5">
        <v>225.63</v>
      </c>
      <c r="BB18" s="5">
        <v>274.23</v>
      </c>
      <c r="BC18" s="5">
        <v>273.16</v>
      </c>
      <c r="BD18" s="5">
        <v>266.03</v>
      </c>
      <c r="BE18" s="5">
        <v>265.72</v>
      </c>
      <c r="BF18" s="5">
        <v>290.19</v>
      </c>
      <c r="BG18" s="5">
        <v>320.57</v>
      </c>
      <c r="BH18" s="5">
        <v>273.98</v>
      </c>
      <c r="BI18" s="5">
        <v>164.95</v>
      </c>
      <c r="BJ18" s="5">
        <v>105.64</v>
      </c>
      <c r="BK18" s="5">
        <v>151.42</v>
      </c>
      <c r="BL18" s="5">
        <v>145.69</v>
      </c>
      <c r="BM18" s="5">
        <v>127.32</v>
      </c>
      <c r="BN18" s="5">
        <v>93.18</v>
      </c>
      <c r="BO18" s="5">
        <v>27.87</v>
      </c>
      <c r="BP18" s="5">
        <v>29.71</v>
      </c>
      <c r="BQ18" s="5">
        <v>17.06</v>
      </c>
      <c r="BR18" s="5">
        <v>19.33</v>
      </c>
      <c r="BS18" s="5">
        <v>1.88</v>
      </c>
      <c r="BT18" s="5">
        <v>1.58</v>
      </c>
      <c r="BU18" s="5">
        <v>2.87</v>
      </c>
      <c r="BV18" s="5">
        <v>2.41</v>
      </c>
      <c r="BW18" s="5">
        <v>1.31</v>
      </c>
      <c r="BX18" s="5">
        <v>5017.4</v>
      </c>
      <c r="BY18" s="5"/>
      <c r="BZ18" s="8">
        <v>1018.82</v>
      </c>
      <c r="CA18" s="8">
        <v>1369.33</v>
      </c>
      <c r="CB18" s="8">
        <v>865.14</v>
      </c>
      <c r="CC18" s="8">
        <v>346.26</v>
      </c>
      <c r="CD18" s="8">
        <v>292.68</v>
      </c>
      <c r="CE18" s="8">
        <v>259.69</v>
      </c>
      <c r="CF18" s="8">
        <v>621.63</v>
      </c>
      <c r="CG18" s="8">
        <v>19.69</v>
      </c>
      <c r="CH18" s="8">
        <v>2.57</v>
      </c>
      <c r="CI18" s="8">
        <v>221.59</v>
      </c>
      <c r="CJ18" s="8">
        <v>5017.4</v>
      </c>
      <c r="CK18" s="8"/>
      <c r="CL18" s="8">
        <v>65.88</v>
      </c>
      <c r="CM18" s="8">
        <v>457.83</v>
      </c>
      <c r="CN18" s="8">
        <v>483.51</v>
      </c>
      <c r="CO18" s="8">
        <v>471.34</v>
      </c>
      <c r="CP18" s="8">
        <v>418.48</v>
      </c>
      <c r="CQ18" s="8">
        <v>374.64</v>
      </c>
      <c r="CR18" s="8">
        <v>358.56</v>
      </c>
      <c r="CS18" s="8">
        <v>343.76</v>
      </c>
      <c r="CT18" s="8">
        <v>339.61</v>
      </c>
      <c r="CU18" s="8">
        <v>346.37</v>
      </c>
      <c r="CV18" s="8">
        <v>434.82</v>
      </c>
      <c r="CW18" s="8">
        <v>386.52</v>
      </c>
      <c r="CX18" s="8">
        <v>281.44</v>
      </c>
      <c r="CY18" s="8">
        <v>254.64</v>
      </c>
      <c r="CZ18" s="8">
        <v>5017.4</v>
      </c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</row>
    <row r="19" spans="1:153" ht="12.75">
      <c r="A19" s="1">
        <v>15</v>
      </c>
      <c r="B19" s="1" t="s">
        <v>105</v>
      </c>
      <c r="C19" s="5">
        <v>46.56</v>
      </c>
      <c r="D19" s="5">
        <v>34.38</v>
      </c>
      <c r="E19" s="5">
        <v>36.11</v>
      </c>
      <c r="F19" s="5">
        <v>38.28</v>
      </c>
      <c r="G19" s="5">
        <v>40.46</v>
      </c>
      <c r="H19" s="5">
        <v>36.06</v>
      </c>
      <c r="I19" s="5">
        <v>32.24</v>
      </c>
      <c r="J19" s="5">
        <v>35.61</v>
      </c>
      <c r="K19" s="5">
        <v>31.78</v>
      </c>
      <c r="L19" s="5">
        <v>38.56</v>
      </c>
      <c r="M19" s="5">
        <v>30.78</v>
      </c>
      <c r="N19" s="5">
        <v>21.26</v>
      </c>
      <c r="O19" s="5">
        <v>20.03</v>
      </c>
      <c r="P19" s="5">
        <v>25.49</v>
      </c>
      <c r="Q19" s="5">
        <v>0.74</v>
      </c>
      <c r="R19" s="5">
        <v>2.88</v>
      </c>
      <c r="S19" s="5">
        <v>2.59</v>
      </c>
      <c r="T19" s="5">
        <v>2.74</v>
      </c>
      <c r="U19" s="5">
        <v>0</v>
      </c>
      <c r="V19" s="5">
        <v>0</v>
      </c>
      <c r="W19" s="5">
        <v>2.08</v>
      </c>
      <c r="X19" s="5">
        <v>0</v>
      </c>
      <c r="Y19" s="5">
        <v>0</v>
      </c>
      <c r="Z19" s="5">
        <v>2.27</v>
      </c>
      <c r="AA19" s="5">
        <v>1.96</v>
      </c>
      <c r="AB19" s="5">
        <v>2.28</v>
      </c>
      <c r="AC19" s="5">
        <v>2.49</v>
      </c>
      <c r="AD19" s="5">
        <v>3.18</v>
      </c>
      <c r="AE19" s="5">
        <v>2.49</v>
      </c>
      <c r="AF19" s="5">
        <v>0</v>
      </c>
      <c r="AG19" s="5">
        <v>0</v>
      </c>
      <c r="AH19" s="5">
        <v>0</v>
      </c>
      <c r="AI19" s="5">
        <v>0.62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0.73</v>
      </c>
      <c r="AR19" s="5">
        <v>0</v>
      </c>
      <c r="AS19" s="5">
        <v>31.02</v>
      </c>
      <c r="AT19" s="5">
        <v>23.07</v>
      </c>
      <c r="AU19" s="5">
        <v>15.36</v>
      </c>
      <c r="AV19" s="5">
        <v>32.25</v>
      </c>
      <c r="AW19" s="5">
        <v>15.91</v>
      </c>
      <c r="AX19" s="5">
        <v>165.46</v>
      </c>
      <c r="AY19" s="5">
        <v>124.68</v>
      </c>
      <c r="AZ19" s="5">
        <v>134.96</v>
      </c>
      <c r="BA19" s="5">
        <v>135.05</v>
      </c>
      <c r="BB19" s="5">
        <v>115.65</v>
      </c>
      <c r="BC19" s="5">
        <v>136.03</v>
      </c>
      <c r="BD19" s="5">
        <v>103.38</v>
      </c>
      <c r="BE19" s="5">
        <v>116.62</v>
      </c>
      <c r="BF19" s="5">
        <v>95.97</v>
      </c>
      <c r="BG19" s="5">
        <v>119.81</v>
      </c>
      <c r="BH19" s="5">
        <v>130.37</v>
      </c>
      <c r="BI19" s="5">
        <v>114.53</v>
      </c>
      <c r="BJ19" s="5">
        <v>64.09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2168.86</v>
      </c>
      <c r="BY19" s="5"/>
      <c r="BZ19" s="8">
        <v>576.06</v>
      </c>
      <c r="CA19" s="8">
        <v>567.65</v>
      </c>
      <c r="CB19" s="8">
        <v>428.8</v>
      </c>
      <c r="CC19" s="8">
        <v>195.79</v>
      </c>
      <c r="CD19" s="8">
        <v>174.25</v>
      </c>
      <c r="CE19" s="8">
        <v>97.56</v>
      </c>
      <c r="CF19" s="8">
        <v>0</v>
      </c>
      <c r="CG19" s="8">
        <v>23.21</v>
      </c>
      <c r="CH19" s="8">
        <v>3.84</v>
      </c>
      <c r="CI19" s="8">
        <v>101.7</v>
      </c>
      <c r="CJ19" s="8">
        <v>2168.86</v>
      </c>
      <c r="CK19" s="8"/>
      <c r="CL19" s="8">
        <v>65.7</v>
      </c>
      <c r="CM19" s="8">
        <v>202.72</v>
      </c>
      <c r="CN19" s="8">
        <v>163.38</v>
      </c>
      <c r="CO19" s="8">
        <v>175.98</v>
      </c>
      <c r="CP19" s="8">
        <v>176.13</v>
      </c>
      <c r="CQ19" s="8">
        <v>151.71</v>
      </c>
      <c r="CR19" s="8">
        <v>170.35</v>
      </c>
      <c r="CS19" s="8">
        <v>138.99</v>
      </c>
      <c r="CT19" s="8">
        <v>148.4</v>
      </c>
      <c r="CU19" s="8">
        <v>136.8</v>
      </c>
      <c r="CV19" s="8">
        <v>183.57</v>
      </c>
      <c r="CW19" s="8">
        <v>176.98</v>
      </c>
      <c r="CX19" s="8">
        <v>153.14</v>
      </c>
      <c r="CY19" s="8">
        <v>125.01</v>
      </c>
      <c r="CZ19" s="8">
        <v>2168.86</v>
      </c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</row>
    <row r="20" spans="1:153" ht="12.75">
      <c r="A20" s="1">
        <v>16</v>
      </c>
      <c r="B20" s="1" t="s">
        <v>106</v>
      </c>
      <c r="C20" s="5">
        <v>675.15</v>
      </c>
      <c r="D20" s="5">
        <v>1126.13</v>
      </c>
      <c r="E20" s="5">
        <v>1382.51</v>
      </c>
      <c r="F20" s="5">
        <v>1577.24</v>
      </c>
      <c r="G20" s="5">
        <v>2217.77</v>
      </c>
      <c r="H20" s="5">
        <v>2193.46</v>
      </c>
      <c r="I20" s="5">
        <v>2124.14</v>
      </c>
      <c r="J20" s="5">
        <v>2258.86</v>
      </c>
      <c r="K20" s="5">
        <v>2119.93</v>
      </c>
      <c r="L20" s="5">
        <v>2027.12</v>
      </c>
      <c r="M20" s="5">
        <v>2064.68</v>
      </c>
      <c r="N20" s="5">
        <v>1461.26</v>
      </c>
      <c r="O20" s="5">
        <v>1164.19</v>
      </c>
      <c r="P20" s="5">
        <v>819.3</v>
      </c>
      <c r="Q20" s="5">
        <v>65.12</v>
      </c>
      <c r="R20" s="5">
        <v>60.9</v>
      </c>
      <c r="S20" s="5">
        <v>59.61</v>
      </c>
      <c r="T20" s="5">
        <v>59.06</v>
      </c>
      <c r="U20" s="5">
        <v>37.55</v>
      </c>
      <c r="V20" s="5">
        <v>49.45</v>
      </c>
      <c r="W20" s="5">
        <v>53.53</v>
      </c>
      <c r="X20" s="5">
        <v>57.35</v>
      </c>
      <c r="Y20" s="5">
        <v>58.51</v>
      </c>
      <c r="Z20" s="5">
        <v>56.04</v>
      </c>
      <c r="AA20" s="5">
        <v>67.28</v>
      </c>
      <c r="AB20" s="5">
        <v>49.22</v>
      </c>
      <c r="AC20" s="5">
        <v>46.28</v>
      </c>
      <c r="AD20" s="5">
        <v>78.26</v>
      </c>
      <c r="AE20" s="5">
        <v>20.8</v>
      </c>
      <c r="AF20" s="5">
        <v>11.38</v>
      </c>
      <c r="AG20" s="5">
        <v>11.49</v>
      </c>
      <c r="AH20" s="5">
        <v>11.98</v>
      </c>
      <c r="AI20" s="5">
        <v>13.72</v>
      </c>
      <c r="AJ20" s="5">
        <v>20</v>
      </c>
      <c r="AK20" s="5">
        <v>28.59</v>
      </c>
      <c r="AL20" s="5">
        <v>31.53</v>
      </c>
      <c r="AM20" s="5">
        <v>16.53</v>
      </c>
      <c r="AN20" s="5">
        <v>20.71</v>
      </c>
      <c r="AO20" s="5">
        <v>27.98</v>
      </c>
      <c r="AP20" s="5">
        <v>25.9</v>
      </c>
      <c r="AQ20" s="5">
        <v>26.87</v>
      </c>
      <c r="AR20" s="5">
        <v>42.27</v>
      </c>
      <c r="AS20" s="5">
        <v>512.63</v>
      </c>
      <c r="AT20" s="5">
        <v>468.23</v>
      </c>
      <c r="AU20" s="5">
        <v>566.71</v>
      </c>
      <c r="AV20" s="5">
        <v>915.63</v>
      </c>
      <c r="AW20" s="5">
        <v>237.16</v>
      </c>
      <c r="AX20" s="5">
        <v>9177.71</v>
      </c>
      <c r="AY20" s="5">
        <v>8612.52</v>
      </c>
      <c r="AZ20" s="5">
        <v>7992.31</v>
      </c>
      <c r="BA20" s="5">
        <v>7810.96</v>
      </c>
      <c r="BB20" s="5">
        <v>7477.64</v>
      </c>
      <c r="BC20" s="5">
        <v>7437.96</v>
      </c>
      <c r="BD20" s="5">
        <v>7936.02</v>
      </c>
      <c r="BE20" s="5">
        <v>7211.55</v>
      </c>
      <c r="BF20" s="5">
        <v>6518.65</v>
      </c>
      <c r="BG20" s="5">
        <v>7965.56</v>
      </c>
      <c r="BH20" s="5">
        <v>5521.94</v>
      </c>
      <c r="BI20" s="5">
        <v>5232.33</v>
      </c>
      <c r="BJ20" s="5">
        <v>4577.86</v>
      </c>
      <c r="BK20" s="5">
        <v>696.59</v>
      </c>
      <c r="BL20" s="5">
        <v>647.37</v>
      </c>
      <c r="BM20" s="5">
        <v>551.13</v>
      </c>
      <c r="BN20" s="5">
        <v>252.27</v>
      </c>
      <c r="BO20" s="5">
        <v>213.94</v>
      </c>
      <c r="BP20" s="5">
        <v>208.93</v>
      </c>
      <c r="BQ20" s="5">
        <v>187.29</v>
      </c>
      <c r="BR20" s="5">
        <v>261.7</v>
      </c>
      <c r="BS20" s="5">
        <v>272.6</v>
      </c>
      <c r="BT20" s="5">
        <v>215.94</v>
      </c>
      <c r="BU20" s="5">
        <v>241.94</v>
      </c>
      <c r="BV20" s="5">
        <v>222.79</v>
      </c>
      <c r="BW20" s="5">
        <v>133.67</v>
      </c>
      <c r="BX20" s="5">
        <v>124599.18</v>
      </c>
      <c r="BY20" s="5"/>
      <c r="BZ20" s="8">
        <v>33830.66</v>
      </c>
      <c r="CA20" s="8">
        <v>36581.82</v>
      </c>
      <c r="CB20" s="8">
        <v>23297.69</v>
      </c>
      <c r="CC20" s="8">
        <v>6978.8</v>
      </c>
      <c r="CD20" s="8">
        <v>10723.51</v>
      </c>
      <c r="CE20" s="8">
        <v>5509.43</v>
      </c>
      <c r="CF20" s="8">
        <v>4106.16</v>
      </c>
      <c r="CG20" s="8">
        <v>798.16</v>
      </c>
      <c r="CH20" s="8">
        <v>309.75</v>
      </c>
      <c r="CI20" s="8">
        <v>2463.2</v>
      </c>
      <c r="CJ20" s="8">
        <v>124599.18</v>
      </c>
      <c r="CK20" s="8"/>
      <c r="CL20" s="8">
        <v>998.23</v>
      </c>
      <c r="CM20" s="8">
        <v>11072.71</v>
      </c>
      <c r="CN20" s="8">
        <v>10713.5</v>
      </c>
      <c r="CO20" s="8">
        <v>10191.72</v>
      </c>
      <c r="CP20" s="8">
        <v>10332.27</v>
      </c>
      <c r="CQ20" s="8">
        <v>9954.49</v>
      </c>
      <c r="CR20" s="8">
        <v>9853.15</v>
      </c>
      <c r="CS20" s="8">
        <v>10471.05</v>
      </c>
      <c r="CT20" s="8">
        <v>9668.22</v>
      </c>
      <c r="CU20" s="8">
        <v>8895.12</v>
      </c>
      <c r="CV20" s="8">
        <v>10854.07</v>
      </c>
      <c r="CW20" s="8">
        <v>7768.49</v>
      </c>
      <c r="CX20" s="8">
        <v>7259.17</v>
      </c>
      <c r="CY20" s="8">
        <v>6566.99</v>
      </c>
      <c r="CZ20" s="8">
        <v>124599.18</v>
      </c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</row>
    <row r="21" spans="1:153" ht="12.75">
      <c r="A21" s="1">
        <v>17</v>
      </c>
      <c r="B21" s="1" t="s">
        <v>107</v>
      </c>
      <c r="C21" s="5">
        <v>240.23</v>
      </c>
      <c r="D21" s="5">
        <v>436.64</v>
      </c>
      <c r="E21" s="5">
        <v>553.6</v>
      </c>
      <c r="F21" s="5">
        <v>687.06</v>
      </c>
      <c r="G21" s="5">
        <v>862.16</v>
      </c>
      <c r="H21" s="5">
        <v>756.94</v>
      </c>
      <c r="I21" s="5">
        <v>756.94</v>
      </c>
      <c r="J21" s="5">
        <v>760.08</v>
      </c>
      <c r="K21" s="5">
        <v>732.66</v>
      </c>
      <c r="L21" s="5">
        <v>678.7</v>
      </c>
      <c r="M21" s="5">
        <v>778.71</v>
      </c>
      <c r="N21" s="5">
        <v>619.85</v>
      </c>
      <c r="O21" s="5">
        <v>525.51</v>
      </c>
      <c r="P21" s="5">
        <v>518.23</v>
      </c>
      <c r="Q21" s="5">
        <v>37.31</v>
      </c>
      <c r="R21" s="5">
        <v>19.56</v>
      </c>
      <c r="S21" s="5">
        <v>18.69</v>
      </c>
      <c r="T21" s="5">
        <v>18.06</v>
      </c>
      <c r="U21" s="5">
        <v>15.47</v>
      </c>
      <c r="V21" s="5">
        <v>9.49</v>
      </c>
      <c r="W21" s="5">
        <v>11.16</v>
      </c>
      <c r="X21" s="5">
        <v>15.02</v>
      </c>
      <c r="Y21" s="5">
        <v>10.93</v>
      </c>
      <c r="Z21" s="5">
        <v>13.56</v>
      </c>
      <c r="AA21" s="5">
        <v>23.57</v>
      </c>
      <c r="AB21" s="5">
        <v>18.2</v>
      </c>
      <c r="AC21" s="5">
        <v>7.75</v>
      </c>
      <c r="AD21" s="5">
        <v>9.46</v>
      </c>
      <c r="AE21" s="5">
        <v>9.57</v>
      </c>
      <c r="AF21" s="5">
        <v>3.64</v>
      </c>
      <c r="AG21" s="5">
        <v>3.84</v>
      </c>
      <c r="AH21" s="5">
        <v>4.56</v>
      </c>
      <c r="AI21" s="5">
        <v>13.6</v>
      </c>
      <c r="AJ21" s="5">
        <v>9.58</v>
      </c>
      <c r="AK21" s="5">
        <v>13.39</v>
      </c>
      <c r="AL21" s="5">
        <v>14.69</v>
      </c>
      <c r="AM21" s="5">
        <v>7.77</v>
      </c>
      <c r="AN21" s="5">
        <v>18.14</v>
      </c>
      <c r="AO21" s="5">
        <v>10.1</v>
      </c>
      <c r="AP21" s="5">
        <v>9.9</v>
      </c>
      <c r="AQ21" s="5">
        <v>7.12</v>
      </c>
      <c r="AR21" s="5">
        <v>11.44</v>
      </c>
      <c r="AS21" s="5">
        <v>503.36</v>
      </c>
      <c r="AT21" s="5">
        <v>283.93</v>
      </c>
      <c r="AU21" s="5">
        <v>300.18</v>
      </c>
      <c r="AV21" s="5">
        <v>427.86</v>
      </c>
      <c r="AW21" s="5">
        <v>51.57</v>
      </c>
      <c r="AX21" s="5">
        <v>2920.65</v>
      </c>
      <c r="AY21" s="5">
        <v>2640.79</v>
      </c>
      <c r="AZ21" s="5">
        <v>2461.53</v>
      </c>
      <c r="BA21" s="5">
        <v>2324.57</v>
      </c>
      <c r="BB21" s="5">
        <v>2256.35</v>
      </c>
      <c r="BC21" s="5">
        <v>2328.3</v>
      </c>
      <c r="BD21" s="5">
        <v>2320.74</v>
      </c>
      <c r="BE21" s="5">
        <v>2432.54</v>
      </c>
      <c r="BF21" s="5">
        <v>2248.81</v>
      </c>
      <c r="BG21" s="5">
        <v>2354.22</v>
      </c>
      <c r="BH21" s="5">
        <v>1932.71</v>
      </c>
      <c r="BI21" s="5">
        <v>1752.08</v>
      </c>
      <c r="BJ21" s="5">
        <v>1515.27</v>
      </c>
      <c r="BK21" s="5">
        <v>52.93</v>
      </c>
      <c r="BL21" s="5">
        <v>52.35</v>
      </c>
      <c r="BM21" s="5">
        <v>53.19</v>
      </c>
      <c r="BN21" s="5">
        <v>45.1</v>
      </c>
      <c r="BO21" s="5">
        <v>37.73</v>
      </c>
      <c r="BP21" s="5">
        <v>33.71</v>
      </c>
      <c r="BQ21" s="5">
        <v>22.5</v>
      </c>
      <c r="BR21" s="5">
        <v>15.25</v>
      </c>
      <c r="BS21" s="5">
        <v>27.86</v>
      </c>
      <c r="BT21" s="5">
        <v>17.93</v>
      </c>
      <c r="BU21" s="5">
        <v>9.37</v>
      </c>
      <c r="BV21" s="5">
        <v>16.24</v>
      </c>
      <c r="BW21" s="5">
        <v>6.43</v>
      </c>
      <c r="BX21" s="5">
        <v>40718.93</v>
      </c>
      <c r="BY21" s="5"/>
      <c r="BZ21" s="8">
        <v>10399.11</v>
      </c>
      <c r="CA21" s="8">
        <v>11586.74</v>
      </c>
      <c r="CB21" s="8">
        <v>7554.28</v>
      </c>
      <c r="CC21" s="8">
        <v>2779.69</v>
      </c>
      <c r="CD21" s="8">
        <v>3685.32</v>
      </c>
      <c r="CE21" s="8">
        <v>2442.3</v>
      </c>
      <c r="CF21" s="8">
        <v>390.59</v>
      </c>
      <c r="CG21" s="8">
        <v>228.23</v>
      </c>
      <c r="CH21" s="8">
        <v>137.34</v>
      </c>
      <c r="CI21" s="8">
        <v>1515.33</v>
      </c>
      <c r="CJ21" s="8">
        <v>40718.93</v>
      </c>
      <c r="CK21" s="8"/>
      <c r="CL21" s="8">
        <v>338.68</v>
      </c>
      <c r="CM21" s="8">
        <v>3433.42</v>
      </c>
      <c r="CN21" s="8">
        <v>3269.27</v>
      </c>
      <c r="CO21" s="8">
        <v>3224.4</v>
      </c>
      <c r="CP21" s="8">
        <v>3260.9</v>
      </c>
      <c r="CQ21" s="8">
        <v>3070.09</v>
      </c>
      <c r="CR21" s="8">
        <v>3143.5</v>
      </c>
      <c r="CS21" s="8">
        <v>3133.03</v>
      </c>
      <c r="CT21" s="8">
        <v>3199.15</v>
      </c>
      <c r="CU21" s="8">
        <v>2987.07</v>
      </c>
      <c r="CV21" s="8">
        <v>3687.89</v>
      </c>
      <c r="CW21" s="8">
        <v>2873.96</v>
      </c>
      <c r="CX21" s="8">
        <v>2608.88</v>
      </c>
      <c r="CY21" s="8">
        <v>2488.69</v>
      </c>
      <c r="CZ21" s="8">
        <v>40718.93</v>
      </c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</row>
    <row r="22" spans="1:153" ht="12.75">
      <c r="A22" s="1">
        <v>18</v>
      </c>
      <c r="B22" s="1" t="s">
        <v>108</v>
      </c>
      <c r="C22" s="5">
        <v>85.15</v>
      </c>
      <c r="D22" s="5">
        <v>123.66</v>
      </c>
      <c r="E22" s="5">
        <v>153.47</v>
      </c>
      <c r="F22" s="5">
        <v>146.97</v>
      </c>
      <c r="G22" s="5">
        <v>161.19</v>
      </c>
      <c r="H22" s="5">
        <v>166.53</v>
      </c>
      <c r="I22" s="5">
        <v>159.46</v>
      </c>
      <c r="J22" s="5">
        <v>184.75</v>
      </c>
      <c r="K22" s="5">
        <v>187.79</v>
      </c>
      <c r="L22" s="5">
        <v>178.74</v>
      </c>
      <c r="M22" s="5">
        <v>215.81</v>
      </c>
      <c r="N22" s="5">
        <v>162.24</v>
      </c>
      <c r="O22" s="5">
        <v>109.54</v>
      </c>
      <c r="P22" s="5">
        <v>119.18</v>
      </c>
      <c r="Q22" s="5">
        <v>3.36</v>
      </c>
      <c r="R22" s="5">
        <v>1.36</v>
      </c>
      <c r="S22" s="5">
        <v>1.34</v>
      </c>
      <c r="T22" s="5">
        <v>1.12</v>
      </c>
      <c r="U22" s="5">
        <v>5.8</v>
      </c>
      <c r="V22" s="5">
        <v>11.69</v>
      </c>
      <c r="W22" s="5">
        <v>7.35</v>
      </c>
      <c r="X22" s="5">
        <v>7.96</v>
      </c>
      <c r="Y22" s="5">
        <v>11.3</v>
      </c>
      <c r="Z22" s="5">
        <v>4.12</v>
      </c>
      <c r="AA22" s="5">
        <v>0</v>
      </c>
      <c r="AB22" s="5">
        <v>6.44</v>
      </c>
      <c r="AC22" s="5">
        <v>17.55</v>
      </c>
      <c r="AD22" s="5">
        <v>7.98</v>
      </c>
      <c r="AE22" s="5">
        <v>0</v>
      </c>
      <c r="AF22" s="5">
        <v>0</v>
      </c>
      <c r="AG22" s="5">
        <v>0</v>
      </c>
      <c r="AH22" s="5">
        <v>0</v>
      </c>
      <c r="AI22" s="5">
        <v>1.19</v>
      </c>
      <c r="AJ22" s="5">
        <v>3.25</v>
      </c>
      <c r="AK22" s="5">
        <v>1.02</v>
      </c>
      <c r="AL22" s="5">
        <v>1.15</v>
      </c>
      <c r="AM22" s="5">
        <v>3.04</v>
      </c>
      <c r="AN22" s="5">
        <v>0</v>
      </c>
      <c r="AO22" s="5">
        <v>1.2</v>
      </c>
      <c r="AP22" s="5">
        <v>5.09</v>
      </c>
      <c r="AQ22" s="5">
        <v>3.77</v>
      </c>
      <c r="AR22" s="5">
        <v>3.31</v>
      </c>
      <c r="AS22" s="5">
        <v>137.41</v>
      </c>
      <c r="AT22" s="5">
        <v>121.91</v>
      </c>
      <c r="AU22" s="5">
        <v>139.6</v>
      </c>
      <c r="AV22" s="5">
        <v>177.23</v>
      </c>
      <c r="AW22" s="5">
        <v>1.6</v>
      </c>
      <c r="AX22" s="5">
        <v>1039.73</v>
      </c>
      <c r="AY22" s="5">
        <v>1103.05</v>
      </c>
      <c r="AZ22" s="5">
        <v>953.69</v>
      </c>
      <c r="BA22" s="5">
        <v>1012.41</v>
      </c>
      <c r="BB22" s="5">
        <v>1017.5</v>
      </c>
      <c r="BC22" s="5">
        <v>1043.64</v>
      </c>
      <c r="BD22" s="5">
        <v>1183.25</v>
      </c>
      <c r="BE22" s="5">
        <v>1174.45</v>
      </c>
      <c r="BF22" s="5">
        <v>1035.59</v>
      </c>
      <c r="BG22" s="5">
        <v>1146.67</v>
      </c>
      <c r="BH22" s="5">
        <v>854.11</v>
      </c>
      <c r="BI22" s="5">
        <v>723.21</v>
      </c>
      <c r="BJ22" s="5">
        <v>566.56</v>
      </c>
      <c r="BK22" s="5">
        <v>63.91</v>
      </c>
      <c r="BL22" s="5">
        <v>64.29</v>
      </c>
      <c r="BM22" s="5">
        <v>53.71</v>
      </c>
      <c r="BN22" s="5">
        <v>66.83</v>
      </c>
      <c r="BO22" s="5">
        <v>43.3</v>
      </c>
      <c r="BP22" s="5">
        <v>31.14</v>
      </c>
      <c r="BQ22" s="5">
        <v>28.28</v>
      </c>
      <c r="BR22" s="5">
        <v>30.67</v>
      </c>
      <c r="BS22" s="5">
        <v>33.26</v>
      </c>
      <c r="BT22" s="5">
        <v>12.16</v>
      </c>
      <c r="BU22" s="5">
        <v>9.58</v>
      </c>
      <c r="BV22" s="5">
        <v>13.52</v>
      </c>
      <c r="BW22" s="5">
        <v>7.9</v>
      </c>
      <c r="BX22" s="5">
        <v>16155.03</v>
      </c>
      <c r="BY22" s="5"/>
      <c r="BZ22" s="8">
        <v>4110.48</v>
      </c>
      <c r="CA22" s="8">
        <v>5454.43</v>
      </c>
      <c r="CB22" s="8">
        <v>3290.55</v>
      </c>
      <c r="CC22" s="8">
        <v>670.44</v>
      </c>
      <c r="CD22" s="8">
        <v>877.27</v>
      </c>
      <c r="CE22" s="8">
        <v>606.77</v>
      </c>
      <c r="CF22" s="8">
        <v>458.55</v>
      </c>
      <c r="CG22" s="8">
        <v>87.37</v>
      </c>
      <c r="CH22" s="8">
        <v>23.02</v>
      </c>
      <c r="CI22" s="8">
        <v>576.15</v>
      </c>
      <c r="CJ22" s="8">
        <v>16155.03</v>
      </c>
      <c r="CK22" s="8"/>
      <c r="CL22" s="8">
        <v>90.11</v>
      </c>
      <c r="CM22" s="8">
        <v>1228.66</v>
      </c>
      <c r="CN22" s="8">
        <v>1322.15</v>
      </c>
      <c r="CO22" s="8">
        <v>1155.49</v>
      </c>
      <c r="CP22" s="8">
        <v>1247.42</v>
      </c>
      <c r="CQ22" s="8">
        <v>1242.27</v>
      </c>
      <c r="CR22" s="8">
        <v>1242.61</v>
      </c>
      <c r="CS22" s="8">
        <v>1405.39</v>
      </c>
      <c r="CT22" s="8">
        <v>1407.25</v>
      </c>
      <c r="CU22" s="8">
        <v>1251.71</v>
      </c>
      <c r="CV22" s="8">
        <v>1513.25</v>
      </c>
      <c r="CW22" s="8">
        <v>1159.37</v>
      </c>
      <c r="CX22" s="8">
        <v>1007.19</v>
      </c>
      <c r="CY22" s="8">
        <v>882.16</v>
      </c>
      <c r="CZ22" s="8">
        <v>16155.03</v>
      </c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</row>
    <row r="23" spans="1:153" ht="12.75">
      <c r="A23" s="1">
        <v>19</v>
      </c>
      <c r="B23" s="1" t="s">
        <v>109</v>
      </c>
      <c r="C23" s="5">
        <v>15.32</v>
      </c>
      <c r="D23" s="5">
        <v>13.99</v>
      </c>
      <c r="E23" s="5">
        <v>13.72</v>
      </c>
      <c r="F23" s="5">
        <v>14</v>
      </c>
      <c r="G23" s="5">
        <v>12.06</v>
      </c>
      <c r="H23" s="5">
        <v>20.77</v>
      </c>
      <c r="I23" s="5">
        <v>20.98</v>
      </c>
      <c r="J23" s="5">
        <v>23.86</v>
      </c>
      <c r="K23" s="5">
        <v>17.65</v>
      </c>
      <c r="L23" s="5">
        <v>24.28</v>
      </c>
      <c r="M23" s="5">
        <v>12.01</v>
      </c>
      <c r="N23" s="5">
        <v>11.27</v>
      </c>
      <c r="O23" s="5">
        <v>22.4</v>
      </c>
      <c r="P23" s="5">
        <v>9.83</v>
      </c>
      <c r="Q23" s="5">
        <v>3.58</v>
      </c>
      <c r="R23" s="5">
        <v>1.44</v>
      </c>
      <c r="S23" s="5">
        <v>1.16</v>
      </c>
      <c r="T23" s="5">
        <v>1.11</v>
      </c>
      <c r="U23" s="5">
        <v>0.89</v>
      </c>
      <c r="V23" s="5">
        <v>1.08</v>
      </c>
      <c r="W23" s="5">
        <v>0</v>
      </c>
      <c r="X23" s="5">
        <v>0</v>
      </c>
      <c r="Y23" s="5">
        <v>0</v>
      </c>
      <c r="Z23" s="5">
        <v>1.1</v>
      </c>
      <c r="AA23" s="5">
        <v>0</v>
      </c>
      <c r="AB23" s="5">
        <v>0</v>
      </c>
      <c r="AC23" s="5">
        <v>1.92</v>
      </c>
      <c r="AD23" s="5">
        <v>0.75</v>
      </c>
      <c r="AE23" s="5">
        <v>0</v>
      </c>
      <c r="AF23" s="5">
        <v>2.89</v>
      </c>
      <c r="AG23" s="5">
        <v>2.32</v>
      </c>
      <c r="AH23" s="5">
        <v>2.16</v>
      </c>
      <c r="AI23" s="5">
        <v>0</v>
      </c>
      <c r="AJ23" s="5">
        <v>0</v>
      </c>
      <c r="AK23" s="5">
        <v>0</v>
      </c>
      <c r="AL23" s="5">
        <v>1.16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8.84</v>
      </c>
      <c r="AT23" s="5">
        <v>13.8</v>
      </c>
      <c r="AU23" s="5">
        <v>10</v>
      </c>
      <c r="AV23" s="5">
        <v>25.68</v>
      </c>
      <c r="AW23" s="5">
        <v>2.21</v>
      </c>
      <c r="AX23" s="5">
        <v>117.95</v>
      </c>
      <c r="AY23" s="5">
        <v>93.96</v>
      </c>
      <c r="AZ23" s="5">
        <v>83.46</v>
      </c>
      <c r="BA23" s="5">
        <v>83.7</v>
      </c>
      <c r="BB23" s="5">
        <v>89.64</v>
      </c>
      <c r="BC23" s="5">
        <v>76.26</v>
      </c>
      <c r="BD23" s="5">
        <v>85.61</v>
      </c>
      <c r="BE23" s="5">
        <v>59.81</v>
      </c>
      <c r="BF23" s="5">
        <v>48.93</v>
      </c>
      <c r="BG23" s="5">
        <v>59.8</v>
      </c>
      <c r="BH23" s="5">
        <v>49.6</v>
      </c>
      <c r="BI23" s="5">
        <v>40.09</v>
      </c>
      <c r="BJ23" s="5">
        <v>10.73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1213.77</v>
      </c>
      <c r="BY23" s="5"/>
      <c r="BZ23" s="8">
        <v>381.28</v>
      </c>
      <c r="CA23" s="8">
        <v>360.25</v>
      </c>
      <c r="CB23" s="8">
        <v>160.22</v>
      </c>
      <c r="CC23" s="8">
        <v>69.09</v>
      </c>
      <c r="CD23" s="8">
        <v>107.54</v>
      </c>
      <c r="CE23" s="8">
        <v>55.51</v>
      </c>
      <c r="CF23" s="8">
        <v>0</v>
      </c>
      <c r="CG23" s="8">
        <v>13.03</v>
      </c>
      <c r="CH23" s="8">
        <v>8.53</v>
      </c>
      <c r="CI23" s="8">
        <v>58.32</v>
      </c>
      <c r="CJ23" s="8">
        <v>1213.77</v>
      </c>
      <c r="CK23" s="8"/>
      <c r="CL23" s="8">
        <v>21.11</v>
      </c>
      <c r="CM23" s="8">
        <v>136.27</v>
      </c>
      <c r="CN23" s="8">
        <v>111.16</v>
      </c>
      <c r="CO23" s="8">
        <v>100.73</v>
      </c>
      <c r="CP23" s="8">
        <v>96.65</v>
      </c>
      <c r="CQ23" s="8">
        <v>111.49</v>
      </c>
      <c r="CR23" s="8">
        <v>97.24</v>
      </c>
      <c r="CS23" s="8">
        <v>110.63</v>
      </c>
      <c r="CT23" s="8">
        <v>77.46</v>
      </c>
      <c r="CU23" s="8">
        <v>74.31</v>
      </c>
      <c r="CV23" s="8">
        <v>80.65</v>
      </c>
      <c r="CW23" s="8">
        <v>74.67</v>
      </c>
      <c r="CX23" s="8">
        <v>74.41</v>
      </c>
      <c r="CY23" s="8">
        <v>46.99</v>
      </c>
      <c r="CZ23" s="8">
        <v>1213.77</v>
      </c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</row>
    <row r="24" spans="1:153" ht="12.75">
      <c r="A24" s="1">
        <v>20</v>
      </c>
      <c r="B24" s="1" t="s">
        <v>110</v>
      </c>
      <c r="C24" s="5">
        <v>77.81</v>
      </c>
      <c r="D24" s="5">
        <v>64.39</v>
      </c>
      <c r="E24" s="5">
        <v>81.03</v>
      </c>
      <c r="F24" s="5">
        <v>72.4</v>
      </c>
      <c r="G24" s="5">
        <v>101.48</v>
      </c>
      <c r="H24" s="5">
        <v>80.71</v>
      </c>
      <c r="I24" s="5">
        <v>90.82</v>
      </c>
      <c r="J24" s="5">
        <v>82.65</v>
      </c>
      <c r="K24" s="5">
        <v>73.17</v>
      </c>
      <c r="L24" s="5">
        <v>88.45</v>
      </c>
      <c r="M24" s="5">
        <v>72.17</v>
      </c>
      <c r="N24" s="5">
        <v>47.97</v>
      </c>
      <c r="O24" s="5">
        <v>52.53</v>
      </c>
      <c r="P24" s="5">
        <v>51.04</v>
      </c>
      <c r="Q24" s="5">
        <v>7.57</v>
      </c>
      <c r="R24" s="5">
        <v>1</v>
      </c>
      <c r="S24" s="5">
        <v>1.05</v>
      </c>
      <c r="T24" s="5">
        <v>0.93</v>
      </c>
      <c r="U24" s="5">
        <v>2.49</v>
      </c>
      <c r="V24" s="5">
        <v>4.13</v>
      </c>
      <c r="W24" s="5">
        <v>5.83</v>
      </c>
      <c r="X24" s="5">
        <v>2.68</v>
      </c>
      <c r="Y24" s="5">
        <v>5.05</v>
      </c>
      <c r="Z24" s="5">
        <v>1.49</v>
      </c>
      <c r="AA24" s="5">
        <v>6.9</v>
      </c>
      <c r="AB24" s="5">
        <v>5.74</v>
      </c>
      <c r="AC24" s="5">
        <v>2.87</v>
      </c>
      <c r="AD24" s="5">
        <v>5.61</v>
      </c>
      <c r="AE24" s="5">
        <v>1.02</v>
      </c>
      <c r="AF24" s="5">
        <v>1.89</v>
      </c>
      <c r="AG24" s="5">
        <v>1.94</v>
      </c>
      <c r="AH24" s="5">
        <v>1.55</v>
      </c>
      <c r="AI24" s="5">
        <v>0</v>
      </c>
      <c r="AJ24" s="5">
        <v>1.01</v>
      </c>
      <c r="AK24" s="5">
        <v>0.21</v>
      </c>
      <c r="AL24" s="5">
        <v>0</v>
      </c>
      <c r="AM24" s="5">
        <v>0.06</v>
      </c>
      <c r="AN24" s="5">
        <v>0.05</v>
      </c>
      <c r="AO24" s="5">
        <v>3.08</v>
      </c>
      <c r="AP24" s="5">
        <v>0</v>
      </c>
      <c r="AQ24" s="5">
        <v>1.23</v>
      </c>
      <c r="AR24" s="5">
        <v>2.86</v>
      </c>
      <c r="AS24" s="5">
        <v>36.01</v>
      </c>
      <c r="AT24" s="5">
        <v>28.68</v>
      </c>
      <c r="AU24" s="5">
        <v>33.8</v>
      </c>
      <c r="AV24" s="5">
        <v>38.81</v>
      </c>
      <c r="AW24" s="5">
        <v>18.19</v>
      </c>
      <c r="AX24" s="5">
        <v>458.12</v>
      </c>
      <c r="AY24" s="5">
        <v>442.41</v>
      </c>
      <c r="AZ24" s="5">
        <v>354.25</v>
      </c>
      <c r="BA24" s="5">
        <v>383.23</v>
      </c>
      <c r="BB24" s="5">
        <v>335.97</v>
      </c>
      <c r="BC24" s="5">
        <v>328.16</v>
      </c>
      <c r="BD24" s="5">
        <v>379.25</v>
      </c>
      <c r="BE24" s="5">
        <v>350.54</v>
      </c>
      <c r="BF24" s="5">
        <v>287.52</v>
      </c>
      <c r="BG24" s="5">
        <v>286.32</v>
      </c>
      <c r="BH24" s="5">
        <v>294.46</v>
      </c>
      <c r="BI24" s="5">
        <v>277.23</v>
      </c>
      <c r="BJ24" s="5">
        <v>241.28</v>
      </c>
      <c r="BK24" s="5">
        <v>32.85</v>
      </c>
      <c r="BL24" s="5">
        <v>35.02</v>
      </c>
      <c r="BM24" s="5">
        <v>29.81</v>
      </c>
      <c r="BN24" s="5">
        <v>33.24</v>
      </c>
      <c r="BO24" s="5">
        <v>17.54</v>
      </c>
      <c r="BP24" s="5">
        <v>17.21</v>
      </c>
      <c r="BQ24" s="5">
        <v>9.13</v>
      </c>
      <c r="BR24" s="5">
        <v>12.14</v>
      </c>
      <c r="BS24" s="5">
        <v>7.45</v>
      </c>
      <c r="BT24" s="5">
        <v>5.82</v>
      </c>
      <c r="BU24" s="5">
        <v>3.88</v>
      </c>
      <c r="BV24" s="5">
        <v>7.39</v>
      </c>
      <c r="BW24" s="5">
        <v>3.67</v>
      </c>
      <c r="BX24" s="5">
        <v>5894.24</v>
      </c>
      <c r="BY24" s="5"/>
      <c r="BZ24" s="8">
        <v>1656.2</v>
      </c>
      <c r="CA24" s="8">
        <v>1681.44</v>
      </c>
      <c r="CB24" s="8">
        <v>1099.29</v>
      </c>
      <c r="CC24" s="8">
        <v>397.11</v>
      </c>
      <c r="CD24" s="8">
        <v>415.8</v>
      </c>
      <c r="CE24" s="8">
        <v>223.71</v>
      </c>
      <c r="CF24" s="8">
        <v>215.15</v>
      </c>
      <c r="CG24" s="8">
        <v>53.34</v>
      </c>
      <c r="CH24" s="8">
        <v>14.9</v>
      </c>
      <c r="CI24" s="8">
        <v>137.3</v>
      </c>
      <c r="CJ24" s="8">
        <v>5894.24</v>
      </c>
      <c r="CK24" s="8"/>
      <c r="CL24" s="8">
        <v>104.59</v>
      </c>
      <c r="CM24" s="8">
        <v>558.25</v>
      </c>
      <c r="CN24" s="8">
        <v>561.45</v>
      </c>
      <c r="CO24" s="8">
        <v>458.94</v>
      </c>
      <c r="CP24" s="8">
        <v>520.44</v>
      </c>
      <c r="CQ24" s="8">
        <v>439.36</v>
      </c>
      <c r="CR24" s="8">
        <v>442.23</v>
      </c>
      <c r="CS24" s="8">
        <v>473.71</v>
      </c>
      <c r="CT24" s="8">
        <v>440.96</v>
      </c>
      <c r="CU24" s="8">
        <v>384.96</v>
      </c>
      <c r="CV24" s="8">
        <v>410.3</v>
      </c>
      <c r="CW24" s="8">
        <v>380.73</v>
      </c>
      <c r="CX24" s="8">
        <v>375.05</v>
      </c>
      <c r="CY24" s="8">
        <v>343.27</v>
      </c>
      <c r="CZ24" s="8">
        <v>5894.24</v>
      </c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</row>
    <row r="25" spans="1:153" ht="12.75">
      <c r="A25" s="1">
        <v>21</v>
      </c>
      <c r="B25" s="1" t="s">
        <v>111</v>
      </c>
      <c r="C25" s="5">
        <v>31.58</v>
      </c>
      <c r="D25" s="5">
        <v>48.74</v>
      </c>
      <c r="E25" s="5">
        <v>60.9</v>
      </c>
      <c r="F25" s="5">
        <v>68.65</v>
      </c>
      <c r="G25" s="5">
        <v>104.64</v>
      </c>
      <c r="H25" s="5">
        <v>85.4</v>
      </c>
      <c r="I25" s="5">
        <v>62.05</v>
      </c>
      <c r="J25" s="5">
        <v>65.92</v>
      </c>
      <c r="K25" s="5">
        <v>59.39</v>
      </c>
      <c r="L25" s="5">
        <v>113.55</v>
      </c>
      <c r="M25" s="5">
        <v>89.07</v>
      </c>
      <c r="N25" s="5">
        <v>73.04</v>
      </c>
      <c r="O25" s="5">
        <v>44.48</v>
      </c>
      <c r="P25" s="5">
        <v>47.34</v>
      </c>
      <c r="Q25" s="5">
        <v>32.19</v>
      </c>
      <c r="R25" s="5">
        <v>10.03</v>
      </c>
      <c r="S25" s="5">
        <v>9.86</v>
      </c>
      <c r="T25" s="5">
        <v>9.31</v>
      </c>
      <c r="U25" s="5">
        <v>2.77</v>
      </c>
      <c r="V25" s="5">
        <v>1.17</v>
      </c>
      <c r="W25" s="5">
        <v>0</v>
      </c>
      <c r="X25" s="5">
        <v>0</v>
      </c>
      <c r="Y25" s="5">
        <v>0</v>
      </c>
      <c r="Z25" s="5">
        <v>1.3</v>
      </c>
      <c r="AA25" s="5">
        <v>2.04</v>
      </c>
      <c r="AB25" s="5">
        <v>1.36</v>
      </c>
      <c r="AC25" s="5">
        <v>0</v>
      </c>
      <c r="AD25" s="5">
        <v>4.73</v>
      </c>
      <c r="AE25" s="5">
        <v>0.93</v>
      </c>
      <c r="AF25" s="5">
        <v>2.03</v>
      </c>
      <c r="AG25" s="5">
        <v>2.04</v>
      </c>
      <c r="AH25" s="5">
        <v>2.02</v>
      </c>
      <c r="AI25" s="5">
        <v>0</v>
      </c>
      <c r="AJ25" s="5">
        <v>0</v>
      </c>
      <c r="AK25" s="5">
        <v>0.81</v>
      </c>
      <c r="AL25" s="5">
        <v>0</v>
      </c>
      <c r="AM25" s="5">
        <v>0</v>
      </c>
      <c r="AN25" s="5">
        <v>1.27</v>
      </c>
      <c r="AO25" s="5">
        <v>0</v>
      </c>
      <c r="AP25" s="5">
        <v>1.04</v>
      </c>
      <c r="AQ25" s="5">
        <v>0.12</v>
      </c>
      <c r="AR25" s="5">
        <v>0.25</v>
      </c>
      <c r="AS25" s="5">
        <v>30.35</v>
      </c>
      <c r="AT25" s="5">
        <v>29.56</v>
      </c>
      <c r="AU25" s="5">
        <v>25.4</v>
      </c>
      <c r="AV25" s="5">
        <v>33.85</v>
      </c>
      <c r="AW25" s="5">
        <v>5.47</v>
      </c>
      <c r="AX25" s="5">
        <v>195.2</v>
      </c>
      <c r="AY25" s="5">
        <v>161.41</v>
      </c>
      <c r="AZ25" s="5">
        <v>157.43</v>
      </c>
      <c r="BA25" s="5">
        <v>119.15</v>
      </c>
      <c r="BB25" s="5">
        <v>125.43</v>
      </c>
      <c r="BC25" s="5">
        <v>125.27</v>
      </c>
      <c r="BD25" s="5">
        <v>156.02</v>
      </c>
      <c r="BE25" s="5">
        <v>161.85</v>
      </c>
      <c r="BF25" s="5">
        <v>133.98</v>
      </c>
      <c r="BG25" s="5">
        <v>101.25</v>
      </c>
      <c r="BH25" s="5">
        <v>109.65</v>
      </c>
      <c r="BI25" s="5">
        <v>94.08</v>
      </c>
      <c r="BJ25" s="5">
        <v>87.12</v>
      </c>
      <c r="BK25" s="5">
        <v>5.07</v>
      </c>
      <c r="BL25" s="5">
        <v>5.26</v>
      </c>
      <c r="BM25" s="5">
        <v>5.44</v>
      </c>
      <c r="BN25" s="5">
        <v>2.3</v>
      </c>
      <c r="BO25" s="5">
        <v>1.86</v>
      </c>
      <c r="BP25" s="5">
        <v>1.5</v>
      </c>
      <c r="BQ25" s="5">
        <v>0</v>
      </c>
      <c r="BR25" s="5">
        <v>0.85</v>
      </c>
      <c r="BS25" s="5">
        <v>0</v>
      </c>
      <c r="BT25" s="5">
        <v>0.46</v>
      </c>
      <c r="BU25" s="5">
        <v>1.12</v>
      </c>
      <c r="BV25" s="5">
        <v>0.83</v>
      </c>
      <c r="BW25" s="5">
        <v>0</v>
      </c>
      <c r="BX25" s="5">
        <v>2917.18</v>
      </c>
      <c r="BY25" s="5"/>
      <c r="BZ25" s="8">
        <v>638.66</v>
      </c>
      <c r="CA25" s="8">
        <v>702.55</v>
      </c>
      <c r="CB25" s="8">
        <v>392.1</v>
      </c>
      <c r="CC25" s="8">
        <v>314.51</v>
      </c>
      <c r="CD25" s="8">
        <v>386.31</v>
      </c>
      <c r="CE25" s="8">
        <v>253.93</v>
      </c>
      <c r="CF25" s="8">
        <v>24.69</v>
      </c>
      <c r="CG25" s="8">
        <v>74.76</v>
      </c>
      <c r="CH25" s="8">
        <v>10.51</v>
      </c>
      <c r="CI25" s="8">
        <v>119.16</v>
      </c>
      <c r="CJ25" s="8">
        <v>2917.18</v>
      </c>
      <c r="CK25" s="8"/>
      <c r="CL25" s="8">
        <v>70.17</v>
      </c>
      <c r="CM25" s="8">
        <v>261.07</v>
      </c>
      <c r="CN25" s="8">
        <v>239.47</v>
      </c>
      <c r="CO25" s="8">
        <v>242.85</v>
      </c>
      <c r="CP25" s="8">
        <v>228.86</v>
      </c>
      <c r="CQ25" s="8">
        <v>213.86</v>
      </c>
      <c r="CR25" s="8">
        <v>189.63</v>
      </c>
      <c r="CS25" s="8">
        <v>221.94</v>
      </c>
      <c r="CT25" s="8">
        <v>222.09</v>
      </c>
      <c r="CU25" s="8">
        <v>250.1</v>
      </c>
      <c r="CV25" s="8">
        <v>223.17</v>
      </c>
      <c r="CW25" s="8">
        <v>215.77</v>
      </c>
      <c r="CX25" s="8">
        <v>164.91</v>
      </c>
      <c r="CY25" s="8">
        <v>173.29</v>
      </c>
      <c r="CZ25" s="8">
        <v>2917.18</v>
      </c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</row>
    <row r="26" spans="1:153" ht="12.75">
      <c r="A26" s="1">
        <v>22</v>
      </c>
      <c r="B26" s="1" t="s">
        <v>112</v>
      </c>
      <c r="C26" s="5">
        <v>9.08</v>
      </c>
      <c r="D26" s="5">
        <v>12.98</v>
      </c>
      <c r="E26" s="5">
        <v>13.18</v>
      </c>
      <c r="F26" s="5">
        <v>27.58</v>
      </c>
      <c r="G26" s="5">
        <v>20.51</v>
      </c>
      <c r="H26" s="5">
        <v>16.99</v>
      </c>
      <c r="I26" s="5">
        <v>14.25</v>
      </c>
      <c r="J26" s="5">
        <v>19.73</v>
      </c>
      <c r="K26" s="5">
        <v>18.49</v>
      </c>
      <c r="L26" s="5">
        <v>19.88</v>
      </c>
      <c r="M26" s="5">
        <v>46.1</v>
      </c>
      <c r="N26" s="5">
        <v>9.94</v>
      </c>
      <c r="O26" s="5">
        <v>11.82</v>
      </c>
      <c r="P26" s="5">
        <v>6.41</v>
      </c>
      <c r="Q26" s="5">
        <v>0</v>
      </c>
      <c r="R26" s="5">
        <v>0</v>
      </c>
      <c r="S26" s="5">
        <v>0</v>
      </c>
      <c r="T26" s="5">
        <v>0</v>
      </c>
      <c r="U26" s="5">
        <v>1.3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0.06</v>
      </c>
      <c r="AN26" s="5">
        <v>1</v>
      </c>
      <c r="AO26" s="5">
        <v>0</v>
      </c>
      <c r="AP26" s="5">
        <v>0</v>
      </c>
      <c r="AQ26" s="5">
        <v>0</v>
      </c>
      <c r="AR26" s="5">
        <v>0</v>
      </c>
      <c r="AS26" s="5">
        <v>15.36</v>
      </c>
      <c r="AT26" s="5">
        <v>17.16</v>
      </c>
      <c r="AU26" s="5">
        <v>8.93</v>
      </c>
      <c r="AV26" s="5">
        <v>17.19</v>
      </c>
      <c r="AW26" s="5">
        <v>0</v>
      </c>
      <c r="AX26" s="5">
        <v>67.52</v>
      </c>
      <c r="AY26" s="5">
        <v>61.89</v>
      </c>
      <c r="AZ26" s="5">
        <v>73.74</v>
      </c>
      <c r="BA26" s="5">
        <v>90.03</v>
      </c>
      <c r="BB26" s="5">
        <v>83.92</v>
      </c>
      <c r="BC26" s="5">
        <v>73.63</v>
      </c>
      <c r="BD26" s="5">
        <v>119.69</v>
      </c>
      <c r="BE26" s="5">
        <v>117.03</v>
      </c>
      <c r="BF26" s="5">
        <v>82.88</v>
      </c>
      <c r="BG26" s="5">
        <v>31.25</v>
      </c>
      <c r="BH26" s="5">
        <v>27.26</v>
      </c>
      <c r="BI26" s="5">
        <v>41.92</v>
      </c>
      <c r="BJ26" s="5">
        <v>26.26</v>
      </c>
      <c r="BK26" s="5">
        <v>11.13</v>
      </c>
      <c r="BL26" s="5">
        <v>9.02</v>
      </c>
      <c r="BM26" s="5">
        <v>15.73</v>
      </c>
      <c r="BN26" s="5">
        <v>7.72</v>
      </c>
      <c r="BO26" s="5">
        <v>11.77</v>
      </c>
      <c r="BP26" s="5">
        <v>2.59</v>
      </c>
      <c r="BQ26" s="5">
        <v>2.89</v>
      </c>
      <c r="BR26" s="5">
        <v>1.44</v>
      </c>
      <c r="BS26" s="5">
        <v>2.34</v>
      </c>
      <c r="BT26" s="5">
        <v>1.65</v>
      </c>
      <c r="BU26" s="5">
        <v>0.66</v>
      </c>
      <c r="BV26" s="5">
        <v>0.09</v>
      </c>
      <c r="BW26" s="5">
        <v>0.29</v>
      </c>
      <c r="BX26" s="5">
        <v>1272.28</v>
      </c>
      <c r="BY26" s="5"/>
      <c r="BZ26" s="8">
        <v>293.18</v>
      </c>
      <c r="CA26" s="8">
        <v>477.15</v>
      </c>
      <c r="CB26" s="8">
        <v>126.69</v>
      </c>
      <c r="CC26" s="8">
        <v>83.33</v>
      </c>
      <c r="CD26" s="8">
        <v>89.34</v>
      </c>
      <c r="CE26" s="8">
        <v>74.27</v>
      </c>
      <c r="CF26" s="8">
        <v>67.32</v>
      </c>
      <c r="CG26" s="8">
        <v>1.3</v>
      </c>
      <c r="CH26" s="8">
        <v>1.06</v>
      </c>
      <c r="CI26" s="8">
        <v>58.64</v>
      </c>
      <c r="CJ26" s="8">
        <v>1272.28</v>
      </c>
      <c r="CK26" s="8"/>
      <c r="CL26" s="8">
        <v>9.08</v>
      </c>
      <c r="CM26" s="8">
        <v>91.63</v>
      </c>
      <c r="CN26" s="8">
        <v>84.09</v>
      </c>
      <c r="CO26" s="8">
        <v>117.05</v>
      </c>
      <c r="CP26" s="8">
        <v>119.56</v>
      </c>
      <c r="CQ26" s="8">
        <v>112.68</v>
      </c>
      <c r="CR26" s="8">
        <v>90.47</v>
      </c>
      <c r="CS26" s="8">
        <v>142.31</v>
      </c>
      <c r="CT26" s="8">
        <v>137.02</v>
      </c>
      <c r="CU26" s="8">
        <v>106.1</v>
      </c>
      <c r="CV26" s="8">
        <v>94.36</v>
      </c>
      <c r="CW26" s="8">
        <v>55.02</v>
      </c>
      <c r="CX26" s="8">
        <v>62.76</v>
      </c>
      <c r="CY26" s="8">
        <v>50.15</v>
      </c>
      <c r="CZ26" s="8">
        <v>1272.28</v>
      </c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</row>
    <row r="27" spans="1:153" ht="12.75">
      <c r="A27" s="1">
        <v>23</v>
      </c>
      <c r="B27" s="1" t="s">
        <v>113</v>
      </c>
      <c r="C27" s="5">
        <v>25.89</v>
      </c>
      <c r="D27" s="5">
        <v>22.58</v>
      </c>
      <c r="E27" s="5">
        <v>26.1</v>
      </c>
      <c r="F27" s="5">
        <v>28.71</v>
      </c>
      <c r="G27" s="5">
        <v>20.16</v>
      </c>
      <c r="H27" s="5">
        <v>24.28</v>
      </c>
      <c r="I27" s="5">
        <v>29.46</v>
      </c>
      <c r="J27" s="5">
        <v>34.75</v>
      </c>
      <c r="K27" s="5">
        <v>43.62</v>
      </c>
      <c r="L27" s="5">
        <v>39.42</v>
      </c>
      <c r="M27" s="5">
        <v>44.17</v>
      </c>
      <c r="N27" s="5">
        <v>33.72</v>
      </c>
      <c r="O27" s="5">
        <v>30.8</v>
      </c>
      <c r="P27" s="5">
        <v>52.63</v>
      </c>
      <c r="Q27" s="5">
        <v>1</v>
      </c>
      <c r="R27" s="5">
        <v>0</v>
      </c>
      <c r="S27" s="5">
        <v>0</v>
      </c>
      <c r="T27" s="5">
        <v>0</v>
      </c>
      <c r="U27" s="5">
        <v>2.56</v>
      </c>
      <c r="V27" s="5">
        <v>1.05</v>
      </c>
      <c r="W27" s="5">
        <v>5.32</v>
      </c>
      <c r="X27" s="5">
        <v>1.1</v>
      </c>
      <c r="Y27" s="5">
        <v>1.31</v>
      </c>
      <c r="Z27" s="5">
        <v>4.31</v>
      </c>
      <c r="AA27" s="5">
        <v>0</v>
      </c>
      <c r="AB27" s="5">
        <v>1.84</v>
      </c>
      <c r="AC27" s="5">
        <v>0</v>
      </c>
      <c r="AD27" s="5">
        <v>0</v>
      </c>
      <c r="AE27" s="5">
        <v>1.05</v>
      </c>
      <c r="AF27" s="5">
        <v>1.3</v>
      </c>
      <c r="AG27" s="5">
        <v>1.11</v>
      </c>
      <c r="AH27" s="5">
        <v>0.87</v>
      </c>
      <c r="AI27" s="5">
        <v>2.38</v>
      </c>
      <c r="AJ27" s="5">
        <v>0</v>
      </c>
      <c r="AK27" s="5">
        <v>3.95</v>
      </c>
      <c r="AL27" s="5">
        <v>3.63</v>
      </c>
      <c r="AM27" s="5">
        <v>1.04</v>
      </c>
      <c r="AN27" s="5">
        <v>1.06</v>
      </c>
      <c r="AO27" s="5">
        <v>0</v>
      </c>
      <c r="AP27" s="5">
        <v>0</v>
      </c>
      <c r="AQ27" s="5">
        <v>0.86</v>
      </c>
      <c r="AR27" s="5">
        <v>0</v>
      </c>
      <c r="AS27" s="5">
        <v>18.56</v>
      </c>
      <c r="AT27" s="5">
        <v>8.96</v>
      </c>
      <c r="AU27" s="5">
        <v>9.41</v>
      </c>
      <c r="AV27" s="5">
        <v>26.7</v>
      </c>
      <c r="AW27" s="5">
        <v>2.39</v>
      </c>
      <c r="AX27" s="5">
        <v>141.88</v>
      </c>
      <c r="AY27" s="5">
        <v>124.3</v>
      </c>
      <c r="AZ27" s="5">
        <v>102.86</v>
      </c>
      <c r="BA27" s="5">
        <v>120.79</v>
      </c>
      <c r="BB27" s="5">
        <v>112.22</v>
      </c>
      <c r="BC27" s="5">
        <v>115.9</v>
      </c>
      <c r="BD27" s="5">
        <v>120.23</v>
      </c>
      <c r="BE27" s="5">
        <v>128.89</v>
      </c>
      <c r="BF27" s="5">
        <v>125.1</v>
      </c>
      <c r="BG27" s="5">
        <v>101.65</v>
      </c>
      <c r="BH27" s="5">
        <v>106.68</v>
      </c>
      <c r="BI27" s="5">
        <v>127.05</v>
      </c>
      <c r="BJ27" s="5">
        <v>89.85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2075.45</v>
      </c>
      <c r="BY27" s="5"/>
      <c r="BZ27" s="8">
        <v>492.22</v>
      </c>
      <c r="CA27" s="8">
        <v>602.34</v>
      </c>
      <c r="CB27" s="8">
        <v>425.23</v>
      </c>
      <c r="CC27" s="8">
        <v>123.44</v>
      </c>
      <c r="CD27" s="8">
        <v>171.53</v>
      </c>
      <c r="CE27" s="8">
        <v>161.32</v>
      </c>
      <c r="CF27" s="8">
        <v>0</v>
      </c>
      <c r="CG27" s="8">
        <v>18.49</v>
      </c>
      <c r="CH27" s="8">
        <v>17.25</v>
      </c>
      <c r="CI27" s="8">
        <v>63.63</v>
      </c>
      <c r="CJ27" s="8">
        <v>2075.45</v>
      </c>
      <c r="CK27" s="8"/>
      <c r="CL27" s="8">
        <v>30.33</v>
      </c>
      <c r="CM27" s="8">
        <v>165.76</v>
      </c>
      <c r="CN27" s="8">
        <v>151.51</v>
      </c>
      <c r="CO27" s="8">
        <v>132.44</v>
      </c>
      <c r="CP27" s="8">
        <v>145.89</v>
      </c>
      <c r="CQ27" s="8">
        <v>137.55</v>
      </c>
      <c r="CR27" s="8">
        <v>154.63</v>
      </c>
      <c r="CS27" s="8">
        <v>159.71</v>
      </c>
      <c r="CT27" s="8">
        <v>174.86</v>
      </c>
      <c r="CU27" s="8">
        <v>169.89</v>
      </c>
      <c r="CV27" s="8">
        <v>164.38</v>
      </c>
      <c r="CW27" s="8">
        <v>151.2</v>
      </c>
      <c r="CX27" s="8">
        <v>168.12</v>
      </c>
      <c r="CY27" s="8">
        <v>169.18</v>
      </c>
      <c r="CZ27" s="8">
        <v>2075.45</v>
      </c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</row>
    <row r="28" spans="1:153" ht="12.75">
      <c r="A28" s="1">
        <v>24</v>
      </c>
      <c r="B28" s="1" t="s">
        <v>114</v>
      </c>
      <c r="C28" s="5">
        <v>28.36</v>
      </c>
      <c r="D28" s="5">
        <v>28.15</v>
      </c>
      <c r="E28" s="5">
        <v>30.06</v>
      </c>
      <c r="F28" s="5">
        <v>35.29</v>
      </c>
      <c r="G28" s="5">
        <v>30.63</v>
      </c>
      <c r="H28" s="5">
        <v>17.23</v>
      </c>
      <c r="I28" s="5">
        <v>12.73</v>
      </c>
      <c r="J28" s="5">
        <v>18.74</v>
      </c>
      <c r="K28" s="5">
        <v>16.85</v>
      </c>
      <c r="L28" s="5">
        <v>13.32</v>
      </c>
      <c r="M28" s="5">
        <v>19.17</v>
      </c>
      <c r="N28" s="5">
        <v>8.83</v>
      </c>
      <c r="O28" s="5">
        <v>13.53</v>
      </c>
      <c r="P28" s="5">
        <v>15.17</v>
      </c>
      <c r="Q28" s="5">
        <v>1.77</v>
      </c>
      <c r="R28" s="5">
        <v>2.1</v>
      </c>
      <c r="S28" s="5">
        <v>1.85</v>
      </c>
      <c r="T28" s="5">
        <v>1.98</v>
      </c>
      <c r="U28" s="5">
        <v>0</v>
      </c>
      <c r="V28" s="5">
        <v>1.31</v>
      </c>
      <c r="W28" s="5">
        <v>0.81</v>
      </c>
      <c r="X28" s="5">
        <v>2.54</v>
      </c>
      <c r="Y28" s="5">
        <v>2.33</v>
      </c>
      <c r="Z28" s="5">
        <v>1.22</v>
      </c>
      <c r="AA28" s="5">
        <v>1.06</v>
      </c>
      <c r="AB28" s="5">
        <v>1.86</v>
      </c>
      <c r="AC28" s="5">
        <v>3.79</v>
      </c>
      <c r="AD28" s="5">
        <v>1.12</v>
      </c>
      <c r="AE28" s="5">
        <v>0</v>
      </c>
      <c r="AF28" s="5">
        <v>0</v>
      </c>
      <c r="AG28" s="5">
        <v>0</v>
      </c>
      <c r="AH28" s="5">
        <v>0</v>
      </c>
      <c r="AI28" s="5">
        <v>0.24</v>
      </c>
      <c r="AJ28" s="5">
        <v>0</v>
      </c>
      <c r="AK28" s="5">
        <v>0.22</v>
      </c>
      <c r="AL28" s="5">
        <v>1.18</v>
      </c>
      <c r="AM28" s="5">
        <v>0</v>
      </c>
      <c r="AN28" s="5">
        <v>0.26</v>
      </c>
      <c r="AO28" s="5">
        <v>0</v>
      </c>
      <c r="AP28" s="5">
        <v>0.23</v>
      </c>
      <c r="AQ28" s="5">
        <v>0.19</v>
      </c>
      <c r="AR28" s="5">
        <v>1.67</v>
      </c>
      <c r="AS28" s="5">
        <v>24.88</v>
      </c>
      <c r="AT28" s="5">
        <v>11.57</v>
      </c>
      <c r="AU28" s="5">
        <v>17.16</v>
      </c>
      <c r="AV28" s="5">
        <v>24.53</v>
      </c>
      <c r="AW28" s="5">
        <v>2.85</v>
      </c>
      <c r="AX28" s="5">
        <v>151.63</v>
      </c>
      <c r="AY28" s="5">
        <v>119.95</v>
      </c>
      <c r="AZ28" s="5">
        <v>113.15</v>
      </c>
      <c r="BA28" s="5">
        <v>133.9</v>
      </c>
      <c r="BB28" s="5">
        <v>136.55</v>
      </c>
      <c r="BC28" s="5">
        <v>109.39</v>
      </c>
      <c r="BD28" s="5">
        <v>131.25</v>
      </c>
      <c r="BE28" s="5">
        <v>114.88</v>
      </c>
      <c r="BF28" s="5">
        <v>127.85</v>
      </c>
      <c r="BG28" s="5">
        <v>87.87</v>
      </c>
      <c r="BH28" s="5">
        <v>96.01</v>
      </c>
      <c r="BI28" s="5">
        <v>74.53</v>
      </c>
      <c r="BJ28" s="5">
        <v>82.84</v>
      </c>
      <c r="BK28" s="5">
        <v>5.8</v>
      </c>
      <c r="BL28" s="5">
        <v>4.78</v>
      </c>
      <c r="BM28" s="5">
        <v>4.43</v>
      </c>
      <c r="BN28" s="5">
        <v>3.43</v>
      </c>
      <c r="BO28" s="5">
        <v>0.94</v>
      </c>
      <c r="BP28" s="5">
        <v>2.67</v>
      </c>
      <c r="BQ28" s="5">
        <v>1.39</v>
      </c>
      <c r="BR28" s="5">
        <v>0.52</v>
      </c>
      <c r="BS28" s="5">
        <v>0.17</v>
      </c>
      <c r="BT28" s="5">
        <v>1.3</v>
      </c>
      <c r="BU28" s="5">
        <v>0.56</v>
      </c>
      <c r="BV28" s="5">
        <v>0.89</v>
      </c>
      <c r="BW28" s="5">
        <v>1.66</v>
      </c>
      <c r="BX28" s="5">
        <v>1905.12</v>
      </c>
      <c r="BY28" s="5"/>
      <c r="BZ28" s="8">
        <v>521.48</v>
      </c>
      <c r="CA28" s="8">
        <v>619.92</v>
      </c>
      <c r="CB28" s="8">
        <v>341.25</v>
      </c>
      <c r="CC28" s="8">
        <v>152.49</v>
      </c>
      <c r="CD28" s="8">
        <v>78.87</v>
      </c>
      <c r="CE28" s="8">
        <v>56.7</v>
      </c>
      <c r="CF28" s="8">
        <v>28.54</v>
      </c>
      <c r="CG28" s="8">
        <v>23.74</v>
      </c>
      <c r="CH28" s="8">
        <v>3.99</v>
      </c>
      <c r="CI28" s="8">
        <v>78.14</v>
      </c>
      <c r="CJ28" s="8">
        <v>1905.12</v>
      </c>
      <c r="CK28" s="8"/>
      <c r="CL28" s="8">
        <v>32.98</v>
      </c>
      <c r="CM28" s="8">
        <v>187.68</v>
      </c>
      <c r="CN28" s="8">
        <v>156.64</v>
      </c>
      <c r="CO28" s="8">
        <v>154.85</v>
      </c>
      <c r="CP28" s="8">
        <v>168.2</v>
      </c>
      <c r="CQ28" s="8">
        <v>156.03</v>
      </c>
      <c r="CR28" s="8">
        <v>125.82</v>
      </c>
      <c r="CS28" s="8">
        <v>155.1</v>
      </c>
      <c r="CT28" s="8">
        <v>134.58</v>
      </c>
      <c r="CU28" s="8">
        <v>142.82</v>
      </c>
      <c r="CV28" s="8">
        <v>134.28</v>
      </c>
      <c r="CW28" s="8">
        <v>119.06</v>
      </c>
      <c r="CX28" s="8">
        <v>110.09</v>
      </c>
      <c r="CY28" s="8">
        <v>126.99</v>
      </c>
      <c r="CZ28" s="8">
        <v>1905.12</v>
      </c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</row>
    <row r="29" spans="1:153" ht="12.75">
      <c r="A29" s="1">
        <v>25</v>
      </c>
      <c r="B29" s="1" t="s">
        <v>115</v>
      </c>
      <c r="C29" s="5">
        <v>21.27</v>
      </c>
      <c r="D29" s="5">
        <v>24.81</v>
      </c>
      <c r="E29" s="5">
        <v>32.9</v>
      </c>
      <c r="F29" s="5">
        <v>33.04</v>
      </c>
      <c r="G29" s="5">
        <v>69.24</v>
      </c>
      <c r="H29" s="5">
        <v>71.25</v>
      </c>
      <c r="I29" s="5">
        <v>82.71</v>
      </c>
      <c r="J29" s="5">
        <v>87.15</v>
      </c>
      <c r="K29" s="5">
        <v>86.88</v>
      </c>
      <c r="L29" s="5">
        <v>92.31</v>
      </c>
      <c r="M29" s="5">
        <v>95.92</v>
      </c>
      <c r="N29" s="5">
        <v>62.72</v>
      </c>
      <c r="O29" s="5">
        <v>72.6</v>
      </c>
      <c r="P29" s="5">
        <v>68.2</v>
      </c>
      <c r="Q29" s="5">
        <v>0</v>
      </c>
      <c r="R29" s="5">
        <v>2.08</v>
      </c>
      <c r="S29" s="5">
        <v>2.13</v>
      </c>
      <c r="T29" s="5">
        <v>1.76</v>
      </c>
      <c r="U29" s="5">
        <v>0</v>
      </c>
      <c r="V29" s="5">
        <v>0</v>
      </c>
      <c r="W29" s="5">
        <v>1.88</v>
      </c>
      <c r="X29" s="5">
        <v>1.1</v>
      </c>
      <c r="Y29" s="5">
        <v>0</v>
      </c>
      <c r="Z29" s="5">
        <v>2.12</v>
      </c>
      <c r="AA29" s="5">
        <v>0</v>
      </c>
      <c r="AB29" s="5">
        <v>0</v>
      </c>
      <c r="AC29" s="5">
        <v>0</v>
      </c>
      <c r="AD29" s="5">
        <v>2.18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0.1</v>
      </c>
      <c r="AK29" s="5">
        <v>0.18</v>
      </c>
      <c r="AL29" s="5">
        <v>1</v>
      </c>
      <c r="AM29" s="5">
        <v>1.02</v>
      </c>
      <c r="AN29" s="5">
        <v>0</v>
      </c>
      <c r="AO29" s="5">
        <v>0</v>
      </c>
      <c r="AP29" s="5">
        <v>0</v>
      </c>
      <c r="AQ29" s="5">
        <v>0.22</v>
      </c>
      <c r="AR29" s="5">
        <v>0.1</v>
      </c>
      <c r="AS29" s="5">
        <v>77.85</v>
      </c>
      <c r="AT29" s="5">
        <v>16.84</v>
      </c>
      <c r="AU29" s="5">
        <v>26.58</v>
      </c>
      <c r="AV29" s="5">
        <v>37.85</v>
      </c>
      <c r="AW29" s="5">
        <v>12.57</v>
      </c>
      <c r="AX29" s="5">
        <v>367.06</v>
      </c>
      <c r="AY29" s="5">
        <v>362.48</v>
      </c>
      <c r="AZ29" s="5">
        <v>333.79</v>
      </c>
      <c r="BA29" s="5">
        <v>324.46</v>
      </c>
      <c r="BB29" s="5">
        <v>289.99</v>
      </c>
      <c r="BC29" s="5">
        <v>273.65</v>
      </c>
      <c r="BD29" s="5">
        <v>306.65</v>
      </c>
      <c r="BE29" s="5">
        <v>293.55</v>
      </c>
      <c r="BF29" s="5">
        <v>266.38</v>
      </c>
      <c r="BG29" s="5">
        <v>248.58</v>
      </c>
      <c r="BH29" s="5">
        <v>229.87</v>
      </c>
      <c r="BI29" s="5">
        <v>207.62</v>
      </c>
      <c r="BJ29" s="5">
        <v>165.73</v>
      </c>
      <c r="BK29" s="5">
        <v>113.62</v>
      </c>
      <c r="BL29" s="5">
        <v>111.04</v>
      </c>
      <c r="BM29" s="5">
        <v>74.88</v>
      </c>
      <c r="BN29" s="5">
        <v>28.86</v>
      </c>
      <c r="BO29" s="5">
        <v>19.14</v>
      </c>
      <c r="BP29" s="5">
        <v>8.75</v>
      </c>
      <c r="BQ29" s="5">
        <v>7.22</v>
      </c>
      <c r="BR29" s="5">
        <v>7.11</v>
      </c>
      <c r="BS29" s="5">
        <v>7.13</v>
      </c>
      <c r="BT29" s="5">
        <v>7.7</v>
      </c>
      <c r="BU29" s="5">
        <v>9.36</v>
      </c>
      <c r="BV29" s="5">
        <v>2.02</v>
      </c>
      <c r="BW29" s="5">
        <v>0.32</v>
      </c>
      <c r="BX29" s="5">
        <v>5155.52</v>
      </c>
      <c r="BY29" s="5"/>
      <c r="BZ29" s="8">
        <v>1400.36</v>
      </c>
      <c r="CA29" s="8">
        <v>1430.22</v>
      </c>
      <c r="CB29" s="8">
        <v>851.8</v>
      </c>
      <c r="CC29" s="8">
        <v>181.26</v>
      </c>
      <c r="CD29" s="8">
        <v>420.3</v>
      </c>
      <c r="CE29" s="8">
        <v>299.44</v>
      </c>
      <c r="CF29" s="8">
        <v>397.15</v>
      </c>
      <c r="CG29" s="8">
        <v>13.25</v>
      </c>
      <c r="CH29" s="8">
        <v>2.62</v>
      </c>
      <c r="CI29" s="8">
        <v>159.12</v>
      </c>
      <c r="CJ29" s="8">
        <v>5155.52</v>
      </c>
      <c r="CK29" s="8"/>
      <c r="CL29" s="8">
        <v>33.84</v>
      </c>
      <c r="CM29" s="8">
        <v>507.57</v>
      </c>
      <c r="CN29" s="8">
        <v>508.55</v>
      </c>
      <c r="CO29" s="8">
        <v>443.47</v>
      </c>
      <c r="CP29" s="8">
        <v>422.56</v>
      </c>
      <c r="CQ29" s="8">
        <v>380.48</v>
      </c>
      <c r="CR29" s="8">
        <v>367.17</v>
      </c>
      <c r="CS29" s="8">
        <v>403.12</v>
      </c>
      <c r="CT29" s="8">
        <v>388.56</v>
      </c>
      <c r="CU29" s="8">
        <v>367.94</v>
      </c>
      <c r="CV29" s="8">
        <v>430.05</v>
      </c>
      <c r="CW29" s="8">
        <v>318.79</v>
      </c>
      <c r="CX29" s="8">
        <v>309.04</v>
      </c>
      <c r="CY29" s="8">
        <v>274.38</v>
      </c>
      <c r="CZ29" s="8">
        <v>5155.52</v>
      </c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</row>
    <row r="30" spans="1:153" ht="12.75">
      <c r="A30" s="1">
        <v>26</v>
      </c>
      <c r="B30" s="1" t="s">
        <v>116</v>
      </c>
      <c r="C30" s="5">
        <v>22.45</v>
      </c>
      <c r="D30" s="5">
        <v>49.73</v>
      </c>
      <c r="E30" s="5">
        <v>63.22</v>
      </c>
      <c r="F30" s="5">
        <v>84.84</v>
      </c>
      <c r="G30" s="5">
        <v>147.95</v>
      </c>
      <c r="H30" s="5">
        <v>140.27</v>
      </c>
      <c r="I30" s="5">
        <v>88.45</v>
      </c>
      <c r="J30" s="5">
        <v>128.64</v>
      </c>
      <c r="K30" s="5">
        <v>137.94</v>
      </c>
      <c r="L30" s="5">
        <v>84.34</v>
      </c>
      <c r="M30" s="5">
        <v>93.94</v>
      </c>
      <c r="N30" s="5">
        <v>80.33</v>
      </c>
      <c r="O30" s="5">
        <v>64.81</v>
      </c>
      <c r="P30" s="5">
        <v>66.37</v>
      </c>
      <c r="Q30" s="5">
        <v>1.07</v>
      </c>
      <c r="R30" s="5">
        <v>0</v>
      </c>
      <c r="S30" s="5">
        <v>0</v>
      </c>
      <c r="T30" s="5">
        <v>0</v>
      </c>
      <c r="U30" s="5">
        <v>2.6</v>
      </c>
      <c r="V30" s="5">
        <v>2.47</v>
      </c>
      <c r="W30" s="5">
        <v>0</v>
      </c>
      <c r="X30" s="5">
        <v>2.09</v>
      </c>
      <c r="Y30" s="5">
        <v>3.95</v>
      </c>
      <c r="Z30" s="5">
        <v>0.89</v>
      </c>
      <c r="AA30" s="5">
        <v>3.81</v>
      </c>
      <c r="AB30" s="5">
        <v>0.71</v>
      </c>
      <c r="AC30" s="5">
        <v>0</v>
      </c>
      <c r="AD30" s="5">
        <v>0.91</v>
      </c>
      <c r="AE30" s="5">
        <v>2.73</v>
      </c>
      <c r="AF30" s="5">
        <v>0</v>
      </c>
      <c r="AG30" s="5">
        <v>0</v>
      </c>
      <c r="AH30" s="5">
        <v>0</v>
      </c>
      <c r="AI30" s="5">
        <v>0.32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0.27</v>
      </c>
      <c r="AP30" s="5">
        <v>0</v>
      </c>
      <c r="AQ30" s="5">
        <v>1.45</v>
      </c>
      <c r="AR30" s="5">
        <v>0</v>
      </c>
      <c r="AS30" s="5">
        <v>73.92</v>
      </c>
      <c r="AT30" s="5">
        <v>66.55</v>
      </c>
      <c r="AU30" s="5">
        <v>64.71</v>
      </c>
      <c r="AV30" s="5">
        <v>73.43</v>
      </c>
      <c r="AW30" s="5">
        <v>17.61</v>
      </c>
      <c r="AX30" s="5">
        <v>538.13</v>
      </c>
      <c r="AY30" s="5">
        <v>523.84</v>
      </c>
      <c r="AZ30" s="5">
        <v>508.07</v>
      </c>
      <c r="BA30" s="5">
        <v>431.86</v>
      </c>
      <c r="BB30" s="5">
        <v>378.52</v>
      </c>
      <c r="BC30" s="5">
        <v>431.65</v>
      </c>
      <c r="BD30" s="5">
        <v>427</v>
      </c>
      <c r="BE30" s="5">
        <v>427.22</v>
      </c>
      <c r="BF30" s="5">
        <v>360.19</v>
      </c>
      <c r="BG30" s="5">
        <v>332.1</v>
      </c>
      <c r="BH30" s="5">
        <v>249.37</v>
      </c>
      <c r="BI30" s="5">
        <v>321.4</v>
      </c>
      <c r="BJ30" s="5">
        <v>316.76</v>
      </c>
      <c r="BK30" s="5">
        <v>101.02</v>
      </c>
      <c r="BL30" s="5">
        <v>93.12</v>
      </c>
      <c r="BM30" s="5">
        <v>78.74</v>
      </c>
      <c r="BN30" s="5">
        <v>38.92</v>
      </c>
      <c r="BO30" s="5">
        <v>32.61</v>
      </c>
      <c r="BP30" s="5">
        <v>24.1</v>
      </c>
      <c r="BQ30" s="5">
        <v>16.23</v>
      </c>
      <c r="BR30" s="5">
        <v>19.65</v>
      </c>
      <c r="BS30" s="5">
        <v>17.42</v>
      </c>
      <c r="BT30" s="5">
        <v>28.27</v>
      </c>
      <c r="BU30" s="5">
        <v>23.12</v>
      </c>
      <c r="BV30" s="5">
        <v>11.7</v>
      </c>
      <c r="BW30" s="5">
        <v>8.18</v>
      </c>
      <c r="BX30" s="5">
        <v>7311.96</v>
      </c>
      <c r="BY30" s="5"/>
      <c r="BZ30" s="8">
        <v>2019.51</v>
      </c>
      <c r="CA30" s="8">
        <v>2024.58</v>
      </c>
      <c r="CB30" s="8">
        <v>1219.63</v>
      </c>
      <c r="CC30" s="8">
        <v>368.19</v>
      </c>
      <c r="CD30" s="8">
        <v>579.64</v>
      </c>
      <c r="CE30" s="8">
        <v>305.45</v>
      </c>
      <c r="CF30" s="8">
        <v>493.08</v>
      </c>
      <c r="CG30" s="8">
        <v>18.5</v>
      </c>
      <c r="CH30" s="8">
        <v>4.77</v>
      </c>
      <c r="CI30" s="8">
        <v>278.61</v>
      </c>
      <c r="CJ30" s="8">
        <v>7311.96</v>
      </c>
      <c r="CK30" s="8"/>
      <c r="CL30" s="8">
        <v>43.86</v>
      </c>
      <c r="CM30" s="8">
        <v>688.88</v>
      </c>
      <c r="CN30" s="8">
        <v>680.18</v>
      </c>
      <c r="CO30" s="8">
        <v>671.65</v>
      </c>
      <c r="CP30" s="8">
        <v>621.65</v>
      </c>
      <c r="CQ30" s="8">
        <v>553.87</v>
      </c>
      <c r="CR30" s="8">
        <v>544.2</v>
      </c>
      <c r="CS30" s="8">
        <v>573.96</v>
      </c>
      <c r="CT30" s="8">
        <v>588.76</v>
      </c>
      <c r="CU30" s="8">
        <v>462.84</v>
      </c>
      <c r="CV30" s="8">
        <v>532.31</v>
      </c>
      <c r="CW30" s="8">
        <v>420.08</v>
      </c>
      <c r="CX30" s="8">
        <v>464.07</v>
      </c>
      <c r="CY30" s="8">
        <v>465.65</v>
      </c>
      <c r="CZ30" s="8">
        <v>7311.96</v>
      </c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</row>
    <row r="31" spans="1:153" ht="12.75">
      <c r="A31" s="1">
        <v>27</v>
      </c>
      <c r="B31" s="1" t="s">
        <v>117</v>
      </c>
      <c r="C31" s="5">
        <v>134.06</v>
      </c>
      <c r="D31" s="5">
        <v>190.72</v>
      </c>
      <c r="E31" s="5">
        <v>225.69</v>
      </c>
      <c r="F31" s="5">
        <v>262.27</v>
      </c>
      <c r="G31" s="5">
        <v>401.34</v>
      </c>
      <c r="H31" s="5">
        <v>396.47</v>
      </c>
      <c r="I31" s="5">
        <v>320.04</v>
      </c>
      <c r="J31" s="5">
        <v>427.37</v>
      </c>
      <c r="K31" s="5">
        <v>348.41</v>
      </c>
      <c r="L31" s="5">
        <v>339.2</v>
      </c>
      <c r="M31" s="5">
        <v>400.74</v>
      </c>
      <c r="N31" s="5">
        <v>286.44</v>
      </c>
      <c r="O31" s="5">
        <v>278.89</v>
      </c>
      <c r="P31" s="5">
        <v>195.08</v>
      </c>
      <c r="Q31" s="5">
        <v>18.22</v>
      </c>
      <c r="R31" s="5">
        <v>11.55</v>
      </c>
      <c r="S31" s="5">
        <v>10.35</v>
      </c>
      <c r="T31" s="5">
        <v>8.78</v>
      </c>
      <c r="U31" s="5">
        <v>6.93</v>
      </c>
      <c r="V31" s="5">
        <v>7.62</v>
      </c>
      <c r="W31" s="5">
        <v>6.5</v>
      </c>
      <c r="X31" s="5">
        <v>7.5</v>
      </c>
      <c r="Y31" s="5">
        <v>10.93</v>
      </c>
      <c r="Z31" s="5">
        <v>4.95</v>
      </c>
      <c r="AA31" s="5">
        <v>3.73</v>
      </c>
      <c r="AB31" s="5">
        <v>8.3</v>
      </c>
      <c r="AC31" s="5">
        <v>3.73</v>
      </c>
      <c r="AD31" s="5">
        <v>2.11</v>
      </c>
      <c r="AE31" s="5">
        <v>5.7</v>
      </c>
      <c r="AF31" s="5">
        <v>0</v>
      </c>
      <c r="AG31" s="5">
        <v>0</v>
      </c>
      <c r="AH31" s="5">
        <v>0</v>
      </c>
      <c r="AI31" s="5">
        <v>2.49</v>
      </c>
      <c r="AJ31" s="5">
        <v>3.66</v>
      </c>
      <c r="AK31" s="5">
        <v>2.81</v>
      </c>
      <c r="AL31" s="5">
        <v>0</v>
      </c>
      <c r="AM31" s="5">
        <v>1.58</v>
      </c>
      <c r="AN31" s="5">
        <v>3.79</v>
      </c>
      <c r="AO31" s="5">
        <v>9.33</v>
      </c>
      <c r="AP31" s="5">
        <v>2.42</v>
      </c>
      <c r="AQ31" s="5">
        <v>6.71</v>
      </c>
      <c r="AR31" s="5">
        <v>0.32</v>
      </c>
      <c r="AS31" s="5">
        <v>190.04</v>
      </c>
      <c r="AT31" s="5">
        <v>140.76</v>
      </c>
      <c r="AU31" s="5">
        <v>206.24</v>
      </c>
      <c r="AV31" s="5">
        <v>347.22</v>
      </c>
      <c r="AW31" s="5">
        <v>27.24</v>
      </c>
      <c r="AX31" s="5">
        <v>1643.8</v>
      </c>
      <c r="AY31" s="5">
        <v>1589.28</v>
      </c>
      <c r="AZ31" s="5">
        <v>1645.6</v>
      </c>
      <c r="BA31" s="5">
        <v>1634.99</v>
      </c>
      <c r="BB31" s="5">
        <v>1652.11</v>
      </c>
      <c r="BC31" s="5">
        <v>1593.39</v>
      </c>
      <c r="BD31" s="5">
        <v>1646.59</v>
      </c>
      <c r="BE31" s="5">
        <v>1602.26</v>
      </c>
      <c r="BF31" s="5">
        <v>1509.85</v>
      </c>
      <c r="BG31" s="5">
        <v>1779.21</v>
      </c>
      <c r="BH31" s="5">
        <v>1340.25</v>
      </c>
      <c r="BI31" s="5">
        <v>1156.13</v>
      </c>
      <c r="BJ31" s="5">
        <v>735.64</v>
      </c>
      <c r="BK31" s="5">
        <v>72.82</v>
      </c>
      <c r="BL31" s="5">
        <v>64.91</v>
      </c>
      <c r="BM31" s="5">
        <v>59.96</v>
      </c>
      <c r="BN31" s="5">
        <v>60.34</v>
      </c>
      <c r="BO31" s="5">
        <v>39.52</v>
      </c>
      <c r="BP31" s="5">
        <v>56.81</v>
      </c>
      <c r="BQ31" s="5">
        <v>34.5</v>
      </c>
      <c r="BR31" s="5">
        <v>47.67</v>
      </c>
      <c r="BS31" s="5">
        <v>83.14</v>
      </c>
      <c r="BT31" s="5">
        <v>37.01</v>
      </c>
      <c r="BU31" s="5">
        <v>54.32</v>
      </c>
      <c r="BV31" s="5">
        <v>36</v>
      </c>
      <c r="BW31" s="5">
        <v>18.65</v>
      </c>
      <c r="BX31" s="5">
        <v>25462.98</v>
      </c>
      <c r="BY31" s="5"/>
      <c r="BZ31" s="8">
        <v>6540.91</v>
      </c>
      <c r="CA31" s="8">
        <v>8004.2</v>
      </c>
      <c r="CB31" s="8">
        <v>5011.23</v>
      </c>
      <c r="CC31" s="8">
        <v>1214.08</v>
      </c>
      <c r="CD31" s="8">
        <v>1831.49</v>
      </c>
      <c r="CE31" s="8">
        <v>1161.15</v>
      </c>
      <c r="CF31" s="8">
        <v>665.65</v>
      </c>
      <c r="CG31" s="8">
        <v>111.2</v>
      </c>
      <c r="CH31" s="8">
        <v>38.81</v>
      </c>
      <c r="CI31" s="8">
        <v>884.26</v>
      </c>
      <c r="CJ31" s="8">
        <v>25462.98</v>
      </c>
      <c r="CK31" s="8"/>
      <c r="CL31" s="8">
        <v>185.22</v>
      </c>
      <c r="CM31" s="8">
        <v>1918.89</v>
      </c>
      <c r="CN31" s="8">
        <v>1890.23</v>
      </c>
      <c r="CO31" s="8">
        <v>1976.61</v>
      </c>
      <c r="CP31" s="8">
        <v>2106.09</v>
      </c>
      <c r="CQ31" s="8">
        <v>2099.38</v>
      </c>
      <c r="CR31" s="8">
        <v>1979.55</v>
      </c>
      <c r="CS31" s="8">
        <v>2115.96</v>
      </c>
      <c r="CT31" s="8">
        <v>2010.85</v>
      </c>
      <c r="CU31" s="8">
        <v>1940.93</v>
      </c>
      <c r="CV31" s="8">
        <v>2420.06</v>
      </c>
      <c r="CW31" s="8">
        <v>1832.49</v>
      </c>
      <c r="CX31" s="8">
        <v>1687.7</v>
      </c>
      <c r="CY31" s="8">
        <v>1299.02</v>
      </c>
      <c r="CZ31" s="8">
        <v>25462.98</v>
      </c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</row>
    <row r="32" spans="1:153" ht="12.75">
      <c r="A32" s="1">
        <v>28</v>
      </c>
      <c r="B32" s="1" t="s">
        <v>118</v>
      </c>
      <c r="C32" s="5">
        <v>47.94</v>
      </c>
      <c r="D32" s="5">
        <v>72.23</v>
      </c>
      <c r="E32" s="5">
        <v>86.85</v>
      </c>
      <c r="F32" s="5">
        <v>99.03</v>
      </c>
      <c r="G32" s="5">
        <v>167.89</v>
      </c>
      <c r="H32" s="5">
        <v>159.48</v>
      </c>
      <c r="I32" s="5">
        <v>177.32</v>
      </c>
      <c r="J32" s="5">
        <v>186.92</v>
      </c>
      <c r="K32" s="5">
        <v>176.57</v>
      </c>
      <c r="L32" s="5">
        <v>167.91</v>
      </c>
      <c r="M32" s="5">
        <v>199.22</v>
      </c>
      <c r="N32" s="5">
        <v>133.55</v>
      </c>
      <c r="O32" s="5">
        <v>128</v>
      </c>
      <c r="P32" s="5">
        <v>100.21</v>
      </c>
      <c r="Q32" s="5">
        <v>5.34</v>
      </c>
      <c r="R32" s="5">
        <v>7.16</v>
      </c>
      <c r="S32" s="5">
        <v>6.67</v>
      </c>
      <c r="T32" s="5">
        <v>6.41</v>
      </c>
      <c r="U32" s="5">
        <v>9.9</v>
      </c>
      <c r="V32" s="5">
        <v>8.69</v>
      </c>
      <c r="W32" s="5">
        <v>2.57</v>
      </c>
      <c r="X32" s="5">
        <v>13.7</v>
      </c>
      <c r="Y32" s="5">
        <v>7.47</v>
      </c>
      <c r="Z32" s="5">
        <v>21.56</v>
      </c>
      <c r="AA32" s="5">
        <v>11.78</v>
      </c>
      <c r="AB32" s="5">
        <v>23.02</v>
      </c>
      <c r="AC32" s="5">
        <v>9.23</v>
      </c>
      <c r="AD32" s="5">
        <v>7.61</v>
      </c>
      <c r="AE32" s="5">
        <v>1.27</v>
      </c>
      <c r="AF32" s="5">
        <v>0</v>
      </c>
      <c r="AG32" s="5">
        <v>0</v>
      </c>
      <c r="AH32" s="5">
        <v>0</v>
      </c>
      <c r="AI32" s="5">
        <v>3.09</v>
      </c>
      <c r="AJ32" s="5">
        <v>3.48</v>
      </c>
      <c r="AK32" s="5">
        <v>0.23</v>
      </c>
      <c r="AL32" s="5">
        <v>0</v>
      </c>
      <c r="AM32" s="5">
        <v>1.76</v>
      </c>
      <c r="AN32" s="5">
        <v>1.56</v>
      </c>
      <c r="AO32" s="5">
        <v>5.95</v>
      </c>
      <c r="AP32" s="5">
        <v>2.91</v>
      </c>
      <c r="AQ32" s="5">
        <v>8.01</v>
      </c>
      <c r="AR32" s="5">
        <v>3.67</v>
      </c>
      <c r="AS32" s="5">
        <v>94.5</v>
      </c>
      <c r="AT32" s="5">
        <v>68.66</v>
      </c>
      <c r="AU32" s="5">
        <v>94.15</v>
      </c>
      <c r="AV32" s="5">
        <v>164.16</v>
      </c>
      <c r="AW32" s="5">
        <v>36.64</v>
      </c>
      <c r="AX32" s="5">
        <v>838.66</v>
      </c>
      <c r="AY32" s="5">
        <v>812.9</v>
      </c>
      <c r="AZ32" s="5">
        <v>786.81</v>
      </c>
      <c r="BA32" s="5">
        <v>779.02</v>
      </c>
      <c r="BB32" s="5">
        <v>758.52</v>
      </c>
      <c r="BC32" s="5">
        <v>875.9</v>
      </c>
      <c r="BD32" s="5">
        <v>821.31</v>
      </c>
      <c r="BE32" s="5">
        <v>805.8</v>
      </c>
      <c r="BF32" s="5">
        <v>841.26</v>
      </c>
      <c r="BG32" s="5">
        <v>944.61</v>
      </c>
      <c r="BH32" s="5">
        <v>628.88</v>
      </c>
      <c r="BI32" s="5">
        <v>554.29</v>
      </c>
      <c r="BJ32" s="5">
        <v>407.51</v>
      </c>
      <c r="BK32" s="5">
        <v>189.69</v>
      </c>
      <c r="BL32" s="5">
        <v>171.49</v>
      </c>
      <c r="BM32" s="5">
        <v>141.11</v>
      </c>
      <c r="BN32" s="5">
        <v>91.54</v>
      </c>
      <c r="BO32" s="5">
        <v>39.73</v>
      </c>
      <c r="BP32" s="5">
        <v>37.41</v>
      </c>
      <c r="BQ32" s="5">
        <v>29.76</v>
      </c>
      <c r="BR32" s="5">
        <v>32.07</v>
      </c>
      <c r="BS32" s="5">
        <v>15.45</v>
      </c>
      <c r="BT32" s="5">
        <v>25.93</v>
      </c>
      <c r="BU32" s="5">
        <v>23.61</v>
      </c>
      <c r="BV32" s="5">
        <v>25.7</v>
      </c>
      <c r="BW32" s="5">
        <v>10.97</v>
      </c>
      <c r="BX32" s="5">
        <v>13224.2</v>
      </c>
      <c r="BY32" s="5"/>
      <c r="BZ32" s="8">
        <v>3254.03</v>
      </c>
      <c r="CA32" s="8">
        <v>4102.79</v>
      </c>
      <c r="CB32" s="8">
        <v>2535.29</v>
      </c>
      <c r="CC32" s="8">
        <v>473.94</v>
      </c>
      <c r="CD32" s="8">
        <v>868.2</v>
      </c>
      <c r="CE32" s="8">
        <v>560.98</v>
      </c>
      <c r="CF32" s="8">
        <v>834.46</v>
      </c>
      <c r="CG32" s="8">
        <v>141.11</v>
      </c>
      <c r="CH32" s="8">
        <v>31.93</v>
      </c>
      <c r="CI32" s="8">
        <v>421.47</v>
      </c>
      <c r="CJ32" s="8">
        <v>13224.2</v>
      </c>
      <c r="CK32" s="8"/>
      <c r="CL32" s="8">
        <v>91.19</v>
      </c>
      <c r="CM32" s="8">
        <v>1107.74</v>
      </c>
      <c r="CN32" s="8">
        <v>1077.91</v>
      </c>
      <c r="CO32" s="8">
        <v>1033.36</v>
      </c>
      <c r="CP32" s="8">
        <v>1051.44</v>
      </c>
      <c r="CQ32" s="8">
        <v>969.9</v>
      </c>
      <c r="CR32" s="8">
        <v>1093.43</v>
      </c>
      <c r="CS32" s="8">
        <v>1051.69</v>
      </c>
      <c r="CT32" s="8">
        <v>1023.67</v>
      </c>
      <c r="CU32" s="8">
        <v>1047.74</v>
      </c>
      <c r="CV32" s="8">
        <v>1281.99</v>
      </c>
      <c r="CW32" s="8">
        <v>880.63</v>
      </c>
      <c r="CX32" s="8">
        <v>819.38</v>
      </c>
      <c r="CY32" s="8">
        <v>694.13</v>
      </c>
      <c r="CZ32" s="8">
        <v>13224.2</v>
      </c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2.75">
      <c r="A33" s="1">
        <v>29</v>
      </c>
      <c r="B33" s="1" t="s">
        <v>119</v>
      </c>
      <c r="C33" s="5">
        <v>1112.56</v>
      </c>
      <c r="D33" s="5">
        <v>1655.94</v>
      </c>
      <c r="E33" s="5">
        <v>2074.54</v>
      </c>
      <c r="F33" s="5">
        <v>2571.13</v>
      </c>
      <c r="G33" s="5">
        <v>3667.65</v>
      </c>
      <c r="H33" s="5">
        <v>3898.02</v>
      </c>
      <c r="I33" s="5">
        <v>3712.23</v>
      </c>
      <c r="J33" s="5">
        <v>3905.58</v>
      </c>
      <c r="K33" s="5">
        <v>3866.24</v>
      </c>
      <c r="L33" s="5">
        <v>3227.37</v>
      </c>
      <c r="M33" s="5">
        <v>3493.06</v>
      </c>
      <c r="N33" s="5">
        <v>1717.84</v>
      </c>
      <c r="O33" s="5">
        <v>1410.51</v>
      </c>
      <c r="P33" s="5">
        <v>1229.03</v>
      </c>
      <c r="Q33" s="5">
        <v>80.82</v>
      </c>
      <c r="R33" s="5">
        <v>78.29</v>
      </c>
      <c r="S33" s="5">
        <v>73.92</v>
      </c>
      <c r="T33" s="5">
        <v>71.69</v>
      </c>
      <c r="U33" s="5">
        <v>59.59</v>
      </c>
      <c r="V33" s="5">
        <v>68.91</v>
      </c>
      <c r="W33" s="5">
        <v>78.55</v>
      </c>
      <c r="X33" s="5">
        <v>103.25</v>
      </c>
      <c r="Y33" s="5">
        <v>85.76</v>
      </c>
      <c r="Z33" s="5">
        <v>74.72</v>
      </c>
      <c r="AA33" s="5">
        <v>94.8</v>
      </c>
      <c r="AB33" s="5">
        <v>79.01</v>
      </c>
      <c r="AC33" s="5">
        <v>57.83</v>
      </c>
      <c r="AD33" s="5">
        <v>82.35</v>
      </c>
      <c r="AE33" s="5">
        <v>12.14</v>
      </c>
      <c r="AF33" s="5">
        <v>8.44</v>
      </c>
      <c r="AG33" s="5">
        <v>7.71</v>
      </c>
      <c r="AH33" s="5">
        <v>6.91</v>
      </c>
      <c r="AI33" s="5">
        <v>14.43</v>
      </c>
      <c r="AJ33" s="5">
        <v>13.7</v>
      </c>
      <c r="AK33" s="5">
        <v>18.91</v>
      </c>
      <c r="AL33" s="5">
        <v>24.98</v>
      </c>
      <c r="AM33" s="5">
        <v>20.55</v>
      </c>
      <c r="AN33" s="5">
        <v>20.42</v>
      </c>
      <c r="AO33" s="5">
        <v>20.8</v>
      </c>
      <c r="AP33" s="5">
        <v>25.75</v>
      </c>
      <c r="AQ33" s="5">
        <v>39.25</v>
      </c>
      <c r="AR33" s="5">
        <v>26.53</v>
      </c>
      <c r="AS33" s="5">
        <v>1497.52</v>
      </c>
      <c r="AT33" s="5">
        <v>1242.59</v>
      </c>
      <c r="AU33" s="5">
        <v>1914.67</v>
      </c>
      <c r="AV33" s="5">
        <v>2476.42</v>
      </c>
      <c r="AW33" s="5">
        <v>91.33</v>
      </c>
      <c r="AX33" s="5">
        <v>11166.95</v>
      </c>
      <c r="AY33" s="5">
        <v>11529.89</v>
      </c>
      <c r="AZ33" s="5">
        <v>10200.85</v>
      </c>
      <c r="BA33" s="5">
        <v>9580.43</v>
      </c>
      <c r="BB33" s="5">
        <v>10080.36</v>
      </c>
      <c r="BC33" s="5">
        <v>10104.08</v>
      </c>
      <c r="BD33" s="5">
        <v>10620.64</v>
      </c>
      <c r="BE33" s="5">
        <v>10740.56</v>
      </c>
      <c r="BF33" s="5">
        <v>10963.49</v>
      </c>
      <c r="BG33" s="5">
        <v>9748.03</v>
      </c>
      <c r="BH33" s="5">
        <v>9986.37</v>
      </c>
      <c r="BI33" s="5">
        <v>9379.01</v>
      </c>
      <c r="BJ33" s="5">
        <v>6794.29</v>
      </c>
      <c r="BK33" s="5">
        <v>2975.84</v>
      </c>
      <c r="BL33" s="5">
        <v>2838.28</v>
      </c>
      <c r="BM33" s="5">
        <v>2640.98</v>
      </c>
      <c r="BN33" s="5">
        <v>2406.01</v>
      </c>
      <c r="BO33" s="5">
        <v>1900.18</v>
      </c>
      <c r="BP33" s="5">
        <v>1625.72</v>
      </c>
      <c r="BQ33" s="5">
        <v>1117.95</v>
      </c>
      <c r="BR33" s="5">
        <v>834.17</v>
      </c>
      <c r="BS33" s="5">
        <v>820.71</v>
      </c>
      <c r="BT33" s="5">
        <v>749.53</v>
      </c>
      <c r="BU33" s="5">
        <v>624.07</v>
      </c>
      <c r="BV33" s="5">
        <v>497.28</v>
      </c>
      <c r="BW33" s="5">
        <v>324.13</v>
      </c>
      <c r="BX33" s="5">
        <v>196364.04</v>
      </c>
      <c r="BY33" s="5"/>
      <c r="BZ33" s="8">
        <v>42569.45</v>
      </c>
      <c r="CA33" s="8">
        <v>52509.13</v>
      </c>
      <c r="CB33" s="8">
        <v>35907.7</v>
      </c>
      <c r="CC33" s="8">
        <v>11081.82</v>
      </c>
      <c r="CD33" s="8">
        <v>18609.44</v>
      </c>
      <c r="CE33" s="8">
        <v>7850.44</v>
      </c>
      <c r="CF33" s="8">
        <v>19354.85</v>
      </c>
      <c r="CG33" s="8">
        <v>1089.49</v>
      </c>
      <c r="CH33" s="8">
        <v>260.52</v>
      </c>
      <c r="CI33" s="8">
        <v>7131.2</v>
      </c>
      <c r="CJ33" s="8">
        <v>196364.04</v>
      </c>
      <c r="CK33" s="8"/>
      <c r="CL33" s="8">
        <v>1296.85</v>
      </c>
      <c r="CM33" s="8">
        <v>15885.46</v>
      </c>
      <c r="CN33" s="8">
        <v>16524.34</v>
      </c>
      <c r="CO33" s="8">
        <v>15491.56</v>
      </c>
      <c r="CP33" s="8">
        <v>15728.11</v>
      </c>
      <c r="CQ33" s="8">
        <v>15961.17</v>
      </c>
      <c r="CR33" s="8">
        <v>15539.49</v>
      </c>
      <c r="CS33" s="8">
        <v>15772.4</v>
      </c>
      <c r="CT33" s="8">
        <v>15547.28</v>
      </c>
      <c r="CU33" s="8">
        <v>15106.71</v>
      </c>
      <c r="CV33" s="8">
        <v>15603.74</v>
      </c>
      <c r="CW33" s="8">
        <v>13675.63</v>
      </c>
      <c r="CX33" s="8">
        <v>13298.55</v>
      </c>
      <c r="CY33" s="8">
        <v>10932.75</v>
      </c>
      <c r="CZ33" s="8">
        <v>196364.04</v>
      </c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</row>
    <row r="34" spans="1:153" ht="12.75">
      <c r="A34" s="1">
        <v>30</v>
      </c>
      <c r="B34" s="1" t="s">
        <v>120</v>
      </c>
      <c r="C34" s="5">
        <v>16.05</v>
      </c>
      <c r="D34" s="5">
        <v>34.51</v>
      </c>
      <c r="E34" s="5">
        <v>43.53</v>
      </c>
      <c r="F34" s="5">
        <v>41.68</v>
      </c>
      <c r="G34" s="5">
        <v>46.54</v>
      </c>
      <c r="H34" s="5">
        <v>37.65</v>
      </c>
      <c r="I34" s="5">
        <v>27.91</v>
      </c>
      <c r="J34" s="5">
        <v>38.92</v>
      </c>
      <c r="K34" s="5">
        <v>46.74</v>
      </c>
      <c r="L34" s="5">
        <v>38.66</v>
      </c>
      <c r="M34" s="5">
        <v>44.08</v>
      </c>
      <c r="N34" s="5">
        <v>36.29</v>
      </c>
      <c r="O34" s="5">
        <v>29.4</v>
      </c>
      <c r="P34" s="5">
        <v>17.64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1.18</v>
      </c>
      <c r="W34" s="5">
        <v>0</v>
      </c>
      <c r="X34" s="5">
        <v>0.91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1.13</v>
      </c>
      <c r="AS34" s="5">
        <v>50.26</v>
      </c>
      <c r="AT34" s="5">
        <v>31.93</v>
      </c>
      <c r="AU34" s="5">
        <v>25.22</v>
      </c>
      <c r="AV34" s="5">
        <v>26.31</v>
      </c>
      <c r="AW34" s="5">
        <v>1.63</v>
      </c>
      <c r="AX34" s="5">
        <v>233.28</v>
      </c>
      <c r="AY34" s="5">
        <v>228.68</v>
      </c>
      <c r="AZ34" s="5">
        <v>201.57</v>
      </c>
      <c r="BA34" s="5">
        <v>224.9</v>
      </c>
      <c r="BB34" s="5">
        <v>227.24</v>
      </c>
      <c r="BC34" s="5">
        <v>212.3</v>
      </c>
      <c r="BD34" s="5">
        <v>212.94</v>
      </c>
      <c r="BE34" s="5">
        <v>235.62</v>
      </c>
      <c r="BF34" s="5">
        <v>225.7</v>
      </c>
      <c r="BG34" s="5">
        <v>200.8</v>
      </c>
      <c r="BH34" s="5">
        <v>169.72</v>
      </c>
      <c r="BI34" s="5">
        <v>154.61</v>
      </c>
      <c r="BJ34" s="5">
        <v>137.03</v>
      </c>
      <c r="BK34" s="5">
        <v>0</v>
      </c>
      <c r="BL34" s="5">
        <v>0</v>
      </c>
      <c r="BM34" s="5">
        <v>0</v>
      </c>
      <c r="BN34" s="5">
        <v>2.16</v>
      </c>
      <c r="BO34" s="5">
        <v>0</v>
      </c>
      <c r="BP34" s="5">
        <v>0</v>
      </c>
      <c r="BQ34" s="5">
        <v>0.78</v>
      </c>
      <c r="BR34" s="5">
        <v>0.17</v>
      </c>
      <c r="BS34" s="5">
        <v>0.16</v>
      </c>
      <c r="BT34" s="5">
        <v>0</v>
      </c>
      <c r="BU34" s="5">
        <v>0</v>
      </c>
      <c r="BV34" s="5">
        <v>0</v>
      </c>
      <c r="BW34" s="5">
        <v>0</v>
      </c>
      <c r="BX34" s="5">
        <v>3305.83</v>
      </c>
      <c r="BY34" s="5"/>
      <c r="BZ34" s="8">
        <v>890.06</v>
      </c>
      <c r="CA34" s="8">
        <v>1113.8</v>
      </c>
      <c r="CB34" s="8">
        <v>662.16</v>
      </c>
      <c r="CC34" s="8">
        <v>182.31</v>
      </c>
      <c r="CD34" s="8">
        <v>189.88</v>
      </c>
      <c r="CE34" s="8">
        <v>127.41</v>
      </c>
      <c r="CF34" s="8">
        <v>3.27</v>
      </c>
      <c r="CG34" s="8">
        <v>2.09</v>
      </c>
      <c r="CH34" s="8">
        <v>1.13</v>
      </c>
      <c r="CI34" s="8">
        <v>133.72</v>
      </c>
      <c r="CJ34" s="8">
        <v>3305.83</v>
      </c>
      <c r="CK34" s="8"/>
      <c r="CL34" s="8">
        <v>17.68</v>
      </c>
      <c r="CM34" s="8">
        <v>267.79</v>
      </c>
      <c r="CN34" s="8">
        <v>272.21</v>
      </c>
      <c r="CO34" s="8">
        <v>243.25</v>
      </c>
      <c r="CP34" s="8">
        <v>273.6</v>
      </c>
      <c r="CQ34" s="8">
        <v>266.07</v>
      </c>
      <c r="CR34" s="8">
        <v>240.21</v>
      </c>
      <c r="CS34" s="8">
        <v>253.55</v>
      </c>
      <c r="CT34" s="8">
        <v>282.53</v>
      </c>
      <c r="CU34" s="8">
        <v>264.52</v>
      </c>
      <c r="CV34" s="8">
        <v>295.14</v>
      </c>
      <c r="CW34" s="8">
        <v>237.94</v>
      </c>
      <c r="CX34" s="8">
        <v>209.23</v>
      </c>
      <c r="CY34" s="8">
        <v>182.11</v>
      </c>
      <c r="CZ34" s="8">
        <v>3305.83</v>
      </c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</row>
    <row r="35" spans="1:153" ht="12.75">
      <c r="A35" s="1">
        <v>31</v>
      </c>
      <c r="B35" s="1" t="s">
        <v>121</v>
      </c>
      <c r="C35" s="5">
        <v>93.67</v>
      </c>
      <c r="D35" s="5">
        <v>93.14</v>
      </c>
      <c r="E35" s="5">
        <v>116.37</v>
      </c>
      <c r="F35" s="5">
        <v>122.8</v>
      </c>
      <c r="G35" s="5">
        <v>227.59</v>
      </c>
      <c r="H35" s="5">
        <v>216.99</v>
      </c>
      <c r="I35" s="5">
        <v>212.07</v>
      </c>
      <c r="J35" s="5">
        <v>271.7</v>
      </c>
      <c r="K35" s="5">
        <v>250.92</v>
      </c>
      <c r="L35" s="5">
        <v>276.47</v>
      </c>
      <c r="M35" s="5">
        <v>317</v>
      </c>
      <c r="N35" s="5">
        <v>222.22</v>
      </c>
      <c r="O35" s="5">
        <v>231.69</v>
      </c>
      <c r="P35" s="5">
        <v>195.51</v>
      </c>
      <c r="Q35" s="5">
        <v>5.98</v>
      </c>
      <c r="R35" s="5">
        <v>2.93</v>
      </c>
      <c r="S35" s="5">
        <v>2.93</v>
      </c>
      <c r="T35" s="5">
        <v>2.77</v>
      </c>
      <c r="U35" s="5">
        <v>2.2</v>
      </c>
      <c r="V35" s="5">
        <v>3.11</v>
      </c>
      <c r="W35" s="5">
        <v>4.34</v>
      </c>
      <c r="X35" s="5">
        <v>5.16</v>
      </c>
      <c r="Y35" s="5">
        <v>9.14</v>
      </c>
      <c r="Z35" s="5">
        <v>2.79</v>
      </c>
      <c r="AA35" s="5">
        <v>9.16</v>
      </c>
      <c r="AB35" s="5">
        <v>2.65</v>
      </c>
      <c r="AC35" s="5">
        <v>8.23</v>
      </c>
      <c r="AD35" s="5">
        <v>4.86</v>
      </c>
      <c r="AE35" s="5">
        <v>3.31</v>
      </c>
      <c r="AF35" s="5">
        <v>1.13</v>
      </c>
      <c r="AG35" s="5">
        <v>1.37</v>
      </c>
      <c r="AH35" s="5">
        <v>1.67</v>
      </c>
      <c r="AI35" s="5">
        <v>2.15</v>
      </c>
      <c r="AJ35" s="5">
        <v>0</v>
      </c>
      <c r="AK35" s="5">
        <v>4.23</v>
      </c>
      <c r="AL35" s="5">
        <v>0.13</v>
      </c>
      <c r="AM35" s="5">
        <v>0</v>
      </c>
      <c r="AN35" s="5">
        <v>0.65</v>
      </c>
      <c r="AO35" s="5">
        <v>3.47</v>
      </c>
      <c r="AP35" s="5">
        <v>1.03</v>
      </c>
      <c r="AQ35" s="5">
        <v>3</v>
      </c>
      <c r="AR35" s="5">
        <v>1.64</v>
      </c>
      <c r="AS35" s="5">
        <v>103.14</v>
      </c>
      <c r="AT35" s="5">
        <v>153.79</v>
      </c>
      <c r="AU35" s="5">
        <v>158.61</v>
      </c>
      <c r="AV35" s="5">
        <v>186.55</v>
      </c>
      <c r="AW35" s="5">
        <v>16.79</v>
      </c>
      <c r="AX35" s="5">
        <v>1063.2</v>
      </c>
      <c r="AY35" s="5">
        <v>1122.45</v>
      </c>
      <c r="AZ35" s="5">
        <v>1055.02</v>
      </c>
      <c r="BA35" s="5">
        <v>1121.15</v>
      </c>
      <c r="BB35" s="5">
        <v>1065.33</v>
      </c>
      <c r="BC35" s="5">
        <v>1152.16</v>
      </c>
      <c r="BD35" s="5">
        <v>1139.55</v>
      </c>
      <c r="BE35" s="5">
        <v>1113.28</v>
      </c>
      <c r="BF35" s="5">
        <v>1105.63</v>
      </c>
      <c r="BG35" s="5">
        <v>1219.5</v>
      </c>
      <c r="BH35" s="5">
        <v>877.05</v>
      </c>
      <c r="BI35" s="5">
        <v>920.67</v>
      </c>
      <c r="BJ35" s="5">
        <v>759.16</v>
      </c>
      <c r="BK35" s="5">
        <v>230.66</v>
      </c>
      <c r="BL35" s="5">
        <v>231.27</v>
      </c>
      <c r="BM35" s="5">
        <v>203.37</v>
      </c>
      <c r="BN35" s="5">
        <v>114.82</v>
      </c>
      <c r="BO35" s="5">
        <v>89.65</v>
      </c>
      <c r="BP35" s="5">
        <v>68.07</v>
      </c>
      <c r="BQ35" s="5">
        <v>41.99</v>
      </c>
      <c r="BR35" s="5">
        <v>22.56</v>
      </c>
      <c r="BS35" s="5">
        <v>26.93</v>
      </c>
      <c r="BT35" s="5">
        <v>44.77</v>
      </c>
      <c r="BU35" s="5">
        <v>41.51</v>
      </c>
      <c r="BV35" s="5">
        <v>36.31</v>
      </c>
      <c r="BW35" s="5">
        <v>16.86</v>
      </c>
      <c r="BX35" s="5">
        <v>18439.97</v>
      </c>
      <c r="BY35" s="5"/>
      <c r="BZ35" s="8">
        <v>4378.61</v>
      </c>
      <c r="CA35" s="8">
        <v>5575.95</v>
      </c>
      <c r="CB35" s="8">
        <v>3776.38</v>
      </c>
      <c r="CC35" s="8">
        <v>653.57</v>
      </c>
      <c r="CD35" s="8">
        <v>1228.15</v>
      </c>
      <c r="CE35" s="8">
        <v>966.42</v>
      </c>
      <c r="CF35" s="8">
        <v>1168.77</v>
      </c>
      <c r="CG35" s="8">
        <v>66.25</v>
      </c>
      <c r="CH35" s="8">
        <v>23.78</v>
      </c>
      <c r="CI35" s="8">
        <v>602.09</v>
      </c>
      <c r="CJ35" s="8">
        <v>18439.97</v>
      </c>
      <c r="CK35" s="8"/>
      <c r="CL35" s="8">
        <v>119.75</v>
      </c>
      <c r="CM35" s="8">
        <v>1391.06</v>
      </c>
      <c r="CN35" s="8">
        <v>1474.39</v>
      </c>
      <c r="CO35" s="8">
        <v>1385.63</v>
      </c>
      <c r="CP35" s="8">
        <v>1467.91</v>
      </c>
      <c r="CQ35" s="8">
        <v>1375.08</v>
      </c>
      <c r="CR35" s="8">
        <v>1440.87</v>
      </c>
      <c r="CS35" s="8">
        <v>1458.53</v>
      </c>
      <c r="CT35" s="8">
        <v>1395.9</v>
      </c>
      <c r="CU35" s="8">
        <v>1412.47</v>
      </c>
      <c r="CV35" s="8">
        <v>1697.04</v>
      </c>
      <c r="CW35" s="8">
        <v>1298.25</v>
      </c>
      <c r="CX35" s="8">
        <v>1358.51</v>
      </c>
      <c r="CY35" s="8">
        <v>1164.58</v>
      </c>
      <c r="CZ35" s="8">
        <v>18439.97</v>
      </c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</row>
    <row r="36" spans="1:153" ht="12.75">
      <c r="A36" s="1">
        <v>32</v>
      </c>
      <c r="B36" s="1" t="s">
        <v>122</v>
      </c>
      <c r="C36" s="5">
        <v>57.07</v>
      </c>
      <c r="D36" s="5">
        <v>107.93</v>
      </c>
      <c r="E36" s="5">
        <v>131.88</v>
      </c>
      <c r="F36" s="5">
        <v>143.52</v>
      </c>
      <c r="G36" s="5">
        <v>143.54</v>
      </c>
      <c r="H36" s="5">
        <v>138.78</v>
      </c>
      <c r="I36" s="5">
        <v>121.62</v>
      </c>
      <c r="J36" s="5">
        <v>95.47</v>
      </c>
      <c r="K36" s="5">
        <v>92.72</v>
      </c>
      <c r="L36" s="5">
        <v>102.92</v>
      </c>
      <c r="M36" s="5">
        <v>95.31</v>
      </c>
      <c r="N36" s="5">
        <v>60.39</v>
      </c>
      <c r="O36" s="5">
        <v>67.36</v>
      </c>
      <c r="P36" s="5">
        <v>63.31</v>
      </c>
      <c r="Q36" s="5">
        <v>12.21</v>
      </c>
      <c r="R36" s="5">
        <v>3.05</v>
      </c>
      <c r="S36" s="5">
        <v>3.09</v>
      </c>
      <c r="T36" s="5">
        <v>3.16</v>
      </c>
      <c r="U36" s="5">
        <v>7.01</v>
      </c>
      <c r="V36" s="5">
        <v>14.85</v>
      </c>
      <c r="W36" s="5">
        <v>11.41</v>
      </c>
      <c r="X36" s="5">
        <v>10.2</v>
      </c>
      <c r="Y36" s="5">
        <v>7.89</v>
      </c>
      <c r="Z36" s="5">
        <v>14.9</v>
      </c>
      <c r="AA36" s="5">
        <v>21.88</v>
      </c>
      <c r="AB36" s="5">
        <v>16.17</v>
      </c>
      <c r="AC36" s="5">
        <v>8.4</v>
      </c>
      <c r="AD36" s="5">
        <v>7.67</v>
      </c>
      <c r="AE36" s="5">
        <v>0</v>
      </c>
      <c r="AF36" s="5">
        <v>0</v>
      </c>
      <c r="AG36" s="5">
        <v>0</v>
      </c>
      <c r="AH36" s="5">
        <v>0</v>
      </c>
      <c r="AI36" s="5">
        <v>0.87</v>
      </c>
      <c r="AJ36" s="5">
        <v>0</v>
      </c>
      <c r="AK36" s="5">
        <v>1.17</v>
      </c>
      <c r="AL36" s="5">
        <v>0</v>
      </c>
      <c r="AM36" s="5">
        <v>0</v>
      </c>
      <c r="AN36" s="5">
        <v>0</v>
      </c>
      <c r="AO36" s="5">
        <v>1.29</v>
      </c>
      <c r="AP36" s="5">
        <v>0.11</v>
      </c>
      <c r="AQ36" s="5">
        <v>0.2</v>
      </c>
      <c r="AR36" s="5">
        <v>0.23</v>
      </c>
      <c r="AS36" s="5">
        <v>66.45</v>
      </c>
      <c r="AT36" s="5">
        <v>54.19</v>
      </c>
      <c r="AU36" s="5">
        <v>57.84</v>
      </c>
      <c r="AV36" s="5">
        <v>81.27</v>
      </c>
      <c r="AW36" s="5">
        <v>23.22</v>
      </c>
      <c r="AX36" s="5">
        <v>473.21</v>
      </c>
      <c r="AY36" s="5">
        <v>413.58</v>
      </c>
      <c r="AZ36" s="5">
        <v>398.86</v>
      </c>
      <c r="BA36" s="5">
        <v>416.19</v>
      </c>
      <c r="BB36" s="5">
        <v>418.67</v>
      </c>
      <c r="BC36" s="5">
        <v>423.52</v>
      </c>
      <c r="BD36" s="5">
        <v>450.6</v>
      </c>
      <c r="BE36" s="5">
        <v>456.94</v>
      </c>
      <c r="BF36" s="5">
        <v>412.73</v>
      </c>
      <c r="BG36" s="5">
        <v>360.45</v>
      </c>
      <c r="BH36" s="5">
        <v>366.56</v>
      </c>
      <c r="BI36" s="5">
        <v>340.03</v>
      </c>
      <c r="BJ36" s="5">
        <v>301.36</v>
      </c>
      <c r="BK36" s="5">
        <v>4.12</v>
      </c>
      <c r="BL36" s="5">
        <v>4.01</v>
      </c>
      <c r="BM36" s="5">
        <v>3.75</v>
      </c>
      <c r="BN36" s="5">
        <v>4.22</v>
      </c>
      <c r="BO36" s="5">
        <v>2.83</v>
      </c>
      <c r="BP36" s="5">
        <v>5.25</v>
      </c>
      <c r="BQ36" s="5">
        <v>2.26</v>
      </c>
      <c r="BR36" s="5">
        <v>2.37</v>
      </c>
      <c r="BS36" s="5">
        <v>1.03</v>
      </c>
      <c r="BT36" s="5">
        <v>2.75</v>
      </c>
      <c r="BU36" s="5">
        <v>0.94</v>
      </c>
      <c r="BV36" s="5">
        <v>0.93</v>
      </c>
      <c r="BW36" s="5">
        <v>1.28</v>
      </c>
      <c r="BX36" s="5">
        <v>7118.99</v>
      </c>
      <c r="BY36" s="5"/>
      <c r="BZ36" s="8">
        <v>1725.06</v>
      </c>
      <c r="CA36" s="8">
        <v>2162.46</v>
      </c>
      <c r="CB36" s="8">
        <v>1368.4</v>
      </c>
      <c r="CC36" s="8">
        <v>583.94</v>
      </c>
      <c r="CD36" s="8">
        <v>551.51</v>
      </c>
      <c r="CE36" s="8">
        <v>286.37</v>
      </c>
      <c r="CF36" s="8">
        <v>35.74</v>
      </c>
      <c r="CG36" s="8">
        <v>141.89</v>
      </c>
      <c r="CH36" s="8">
        <v>3.87</v>
      </c>
      <c r="CI36" s="8">
        <v>259.75</v>
      </c>
      <c r="CJ36" s="8">
        <v>7118.99</v>
      </c>
      <c r="CK36" s="8"/>
      <c r="CL36" s="8">
        <v>92.5</v>
      </c>
      <c r="CM36" s="8">
        <v>588.31</v>
      </c>
      <c r="CN36" s="8">
        <v>552.56</v>
      </c>
      <c r="CO36" s="8">
        <v>549.29</v>
      </c>
      <c r="CP36" s="8">
        <v>571.83</v>
      </c>
      <c r="CQ36" s="8">
        <v>575.13</v>
      </c>
      <c r="CR36" s="8">
        <v>562.97</v>
      </c>
      <c r="CS36" s="8">
        <v>558.53</v>
      </c>
      <c r="CT36" s="8">
        <v>559.92</v>
      </c>
      <c r="CU36" s="8">
        <v>531.58</v>
      </c>
      <c r="CV36" s="8">
        <v>548.13</v>
      </c>
      <c r="CW36" s="8">
        <v>498.36</v>
      </c>
      <c r="CX36" s="8">
        <v>474.76</v>
      </c>
      <c r="CY36" s="8">
        <v>455.12</v>
      </c>
      <c r="CZ36" s="8">
        <v>7118.99</v>
      </c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2.75">
      <c r="A37" s="1">
        <v>33</v>
      </c>
      <c r="B37" s="1" t="s">
        <v>123</v>
      </c>
      <c r="C37" s="5">
        <v>38.41</v>
      </c>
      <c r="D37" s="5">
        <v>15.35</v>
      </c>
      <c r="E37" s="5">
        <v>16.74</v>
      </c>
      <c r="F37" s="5">
        <v>19.12</v>
      </c>
      <c r="G37" s="5">
        <v>32.91</v>
      </c>
      <c r="H37" s="5">
        <v>19.73</v>
      </c>
      <c r="I37" s="5">
        <v>11.98</v>
      </c>
      <c r="J37" s="5">
        <v>12.85</v>
      </c>
      <c r="K37" s="5">
        <v>8.82</v>
      </c>
      <c r="L37" s="5">
        <v>13.03</v>
      </c>
      <c r="M37" s="5">
        <v>19.91</v>
      </c>
      <c r="N37" s="5">
        <v>14.27</v>
      </c>
      <c r="O37" s="5">
        <v>15.67</v>
      </c>
      <c r="P37" s="5">
        <v>11.24</v>
      </c>
      <c r="Q37" s="5">
        <v>0</v>
      </c>
      <c r="R37" s="5">
        <v>0.92</v>
      </c>
      <c r="S37" s="5">
        <v>0.84</v>
      </c>
      <c r="T37" s="5">
        <v>0.97</v>
      </c>
      <c r="U37" s="5">
        <v>0</v>
      </c>
      <c r="V37" s="5">
        <v>2.02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0.22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0.2</v>
      </c>
      <c r="AS37" s="5">
        <v>7.65</v>
      </c>
      <c r="AT37" s="5">
        <v>4.63</v>
      </c>
      <c r="AU37" s="5">
        <v>6.03</v>
      </c>
      <c r="AV37" s="5">
        <v>16.65</v>
      </c>
      <c r="AW37" s="5">
        <v>5.33</v>
      </c>
      <c r="AX37" s="5">
        <v>92.37</v>
      </c>
      <c r="AY37" s="5">
        <v>75.11</v>
      </c>
      <c r="AZ37" s="5">
        <v>79.2</v>
      </c>
      <c r="BA37" s="5">
        <v>60.06</v>
      </c>
      <c r="BB37" s="5">
        <v>70.65</v>
      </c>
      <c r="BC37" s="5">
        <v>62.56</v>
      </c>
      <c r="BD37" s="5">
        <v>60.4</v>
      </c>
      <c r="BE37" s="5">
        <v>51.97</v>
      </c>
      <c r="BF37" s="5">
        <v>59.88</v>
      </c>
      <c r="BG37" s="5">
        <v>65.98</v>
      </c>
      <c r="BH37" s="5">
        <v>43.56</v>
      </c>
      <c r="BI37" s="5">
        <v>29.98</v>
      </c>
      <c r="BJ37" s="5">
        <v>13.25</v>
      </c>
      <c r="BK37" s="5">
        <v>0</v>
      </c>
      <c r="BL37" s="5">
        <v>0</v>
      </c>
      <c r="BM37" s="5">
        <v>0</v>
      </c>
      <c r="BN37" s="5">
        <v>3.12</v>
      </c>
      <c r="BO37" s="5">
        <v>3.56</v>
      </c>
      <c r="BP37" s="5">
        <v>1.59</v>
      </c>
      <c r="BQ37" s="5">
        <v>4.87</v>
      </c>
      <c r="BR37" s="5">
        <v>3.87</v>
      </c>
      <c r="BS37" s="5">
        <v>1.64</v>
      </c>
      <c r="BT37" s="5">
        <v>0</v>
      </c>
      <c r="BU37" s="5">
        <v>0</v>
      </c>
      <c r="BV37" s="5">
        <v>0</v>
      </c>
      <c r="BW37" s="5">
        <v>0</v>
      </c>
      <c r="BX37" s="5">
        <v>1079.11</v>
      </c>
      <c r="BY37" s="5"/>
      <c r="BZ37" s="8">
        <v>312.07</v>
      </c>
      <c r="CA37" s="8">
        <v>305.46</v>
      </c>
      <c r="CB37" s="8">
        <v>152.77</v>
      </c>
      <c r="CC37" s="8">
        <v>122.53</v>
      </c>
      <c r="CD37" s="8">
        <v>66.41</v>
      </c>
      <c r="CE37" s="8">
        <v>61.09</v>
      </c>
      <c r="CF37" s="8">
        <v>18.65</v>
      </c>
      <c r="CG37" s="8">
        <v>4.75</v>
      </c>
      <c r="CH37" s="8">
        <v>0.42</v>
      </c>
      <c r="CI37" s="8">
        <v>34.96</v>
      </c>
      <c r="CJ37" s="8">
        <v>1079.11</v>
      </c>
      <c r="CK37" s="8"/>
      <c r="CL37" s="8">
        <v>43.74</v>
      </c>
      <c r="CM37" s="8">
        <v>108.64</v>
      </c>
      <c r="CN37" s="8">
        <v>92.69</v>
      </c>
      <c r="CO37" s="8">
        <v>99.29</v>
      </c>
      <c r="CP37" s="8">
        <v>96.09</v>
      </c>
      <c r="CQ37" s="8">
        <v>95.96</v>
      </c>
      <c r="CR37" s="8">
        <v>76.35</v>
      </c>
      <c r="CS37" s="8">
        <v>78.12</v>
      </c>
      <c r="CT37" s="8">
        <v>64.66</v>
      </c>
      <c r="CU37" s="8">
        <v>74.55</v>
      </c>
      <c r="CV37" s="8">
        <v>93.54</v>
      </c>
      <c r="CW37" s="8">
        <v>62.46</v>
      </c>
      <c r="CX37" s="8">
        <v>51.68</v>
      </c>
      <c r="CY37" s="8">
        <v>41.34</v>
      </c>
      <c r="CZ37" s="8">
        <v>1079.11</v>
      </c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</row>
    <row r="38" spans="1:153" ht="12.75">
      <c r="A38" s="1">
        <v>34</v>
      </c>
      <c r="B38" s="1" t="s">
        <v>124</v>
      </c>
      <c r="C38" s="5">
        <v>5.24</v>
      </c>
      <c r="D38" s="5">
        <v>13.67</v>
      </c>
      <c r="E38" s="5">
        <v>13.53</v>
      </c>
      <c r="F38" s="5">
        <v>18.48</v>
      </c>
      <c r="G38" s="5">
        <v>21.94</v>
      </c>
      <c r="H38" s="5">
        <v>9.6</v>
      </c>
      <c r="I38" s="5">
        <v>17.54</v>
      </c>
      <c r="J38" s="5">
        <v>9.77</v>
      </c>
      <c r="K38" s="5">
        <v>17.97</v>
      </c>
      <c r="L38" s="5">
        <v>7.35</v>
      </c>
      <c r="M38" s="5">
        <v>9.4</v>
      </c>
      <c r="N38" s="5">
        <v>7.3</v>
      </c>
      <c r="O38" s="5">
        <v>7.5</v>
      </c>
      <c r="P38" s="5">
        <v>9.15</v>
      </c>
      <c r="Q38" s="5">
        <v>0</v>
      </c>
      <c r="R38" s="5">
        <v>0</v>
      </c>
      <c r="S38" s="5">
        <v>0</v>
      </c>
      <c r="T38" s="5">
        <v>0</v>
      </c>
      <c r="U38" s="5">
        <v>1.19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1.01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12.18</v>
      </c>
      <c r="AT38" s="5">
        <v>11.82</v>
      </c>
      <c r="AU38" s="5">
        <v>13.42</v>
      </c>
      <c r="AV38" s="5">
        <v>18.95</v>
      </c>
      <c r="AW38" s="5">
        <v>4.72</v>
      </c>
      <c r="AX38" s="5">
        <v>86.06</v>
      </c>
      <c r="AY38" s="5">
        <v>72.84</v>
      </c>
      <c r="AZ38" s="5">
        <v>78.59</v>
      </c>
      <c r="BA38" s="5">
        <v>64.68</v>
      </c>
      <c r="BB38" s="5">
        <v>66.05</v>
      </c>
      <c r="BC38" s="5">
        <v>63.35</v>
      </c>
      <c r="BD38" s="5">
        <v>71.66</v>
      </c>
      <c r="BE38" s="5">
        <v>69.49</v>
      </c>
      <c r="BF38" s="5">
        <v>64.95</v>
      </c>
      <c r="BG38" s="5">
        <v>48.18</v>
      </c>
      <c r="BH38" s="5">
        <v>46.02</v>
      </c>
      <c r="BI38" s="5">
        <v>40.18</v>
      </c>
      <c r="BJ38" s="5">
        <v>33.85</v>
      </c>
      <c r="BK38" s="5">
        <v>5.74</v>
      </c>
      <c r="BL38" s="5">
        <v>4.51</v>
      </c>
      <c r="BM38" s="5">
        <v>5.36</v>
      </c>
      <c r="BN38" s="5">
        <v>11.86</v>
      </c>
      <c r="BO38" s="5">
        <v>4.13</v>
      </c>
      <c r="BP38" s="5">
        <v>2.67</v>
      </c>
      <c r="BQ38" s="5">
        <v>1.35</v>
      </c>
      <c r="BR38" s="5">
        <v>0.23</v>
      </c>
      <c r="BS38" s="5">
        <v>0</v>
      </c>
      <c r="BT38" s="5">
        <v>0</v>
      </c>
      <c r="BU38" s="5">
        <v>2.52</v>
      </c>
      <c r="BV38" s="5">
        <v>1.34</v>
      </c>
      <c r="BW38" s="5">
        <v>1.44</v>
      </c>
      <c r="BX38" s="5">
        <v>1078.78</v>
      </c>
      <c r="BY38" s="5"/>
      <c r="BZ38" s="8">
        <v>306.89</v>
      </c>
      <c r="CA38" s="8">
        <v>335.5</v>
      </c>
      <c r="CB38" s="8">
        <v>168.23</v>
      </c>
      <c r="CC38" s="8">
        <v>72.86</v>
      </c>
      <c r="CD38" s="8">
        <v>62.23</v>
      </c>
      <c r="CE38" s="8">
        <v>33.35</v>
      </c>
      <c r="CF38" s="8">
        <v>41.15</v>
      </c>
      <c r="CG38" s="8">
        <v>2.2</v>
      </c>
      <c r="CH38" s="8">
        <v>0</v>
      </c>
      <c r="CI38" s="8">
        <v>56.37</v>
      </c>
      <c r="CJ38" s="8">
        <v>1078.78</v>
      </c>
      <c r="CK38" s="8"/>
      <c r="CL38" s="8">
        <v>9.96</v>
      </c>
      <c r="CM38" s="8">
        <v>105.47</v>
      </c>
      <c r="CN38" s="8">
        <v>90.88</v>
      </c>
      <c r="CO38" s="8">
        <v>102.43</v>
      </c>
      <c r="CP38" s="8">
        <v>99.67</v>
      </c>
      <c r="CQ38" s="8">
        <v>79.78</v>
      </c>
      <c r="CR38" s="8">
        <v>83.56</v>
      </c>
      <c r="CS38" s="8">
        <v>82.78</v>
      </c>
      <c r="CT38" s="8">
        <v>87.69</v>
      </c>
      <c r="CU38" s="8">
        <v>72.3</v>
      </c>
      <c r="CV38" s="8">
        <v>70.77</v>
      </c>
      <c r="CW38" s="8">
        <v>67.66</v>
      </c>
      <c r="CX38" s="8">
        <v>62.44</v>
      </c>
      <c r="CY38" s="8">
        <v>63.39</v>
      </c>
      <c r="CZ38" s="8">
        <v>1078.78</v>
      </c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</row>
    <row r="39" spans="1:153" ht="12.75">
      <c r="A39" s="1">
        <v>35</v>
      </c>
      <c r="B39" s="1" t="s">
        <v>125</v>
      </c>
      <c r="C39" s="5">
        <v>220.33</v>
      </c>
      <c r="D39" s="5">
        <v>449.35</v>
      </c>
      <c r="E39" s="5">
        <v>509.18</v>
      </c>
      <c r="F39" s="5">
        <v>546.95</v>
      </c>
      <c r="G39" s="5">
        <v>648.06</v>
      </c>
      <c r="H39" s="5">
        <v>669.68</v>
      </c>
      <c r="I39" s="5">
        <v>632.15</v>
      </c>
      <c r="J39" s="5">
        <v>607.94</v>
      </c>
      <c r="K39" s="5">
        <v>619.61</v>
      </c>
      <c r="L39" s="5">
        <v>586.6</v>
      </c>
      <c r="M39" s="5">
        <v>566.76</v>
      </c>
      <c r="N39" s="5">
        <v>429.6</v>
      </c>
      <c r="O39" s="5">
        <v>386.6</v>
      </c>
      <c r="P39" s="5">
        <v>356.73</v>
      </c>
      <c r="Q39" s="5">
        <v>18.82</v>
      </c>
      <c r="R39" s="5">
        <v>30.72</v>
      </c>
      <c r="S39" s="5">
        <v>29.14</v>
      </c>
      <c r="T39" s="5">
        <v>29.34</v>
      </c>
      <c r="U39" s="5">
        <v>13.9</v>
      </c>
      <c r="V39" s="5">
        <v>16.66</v>
      </c>
      <c r="W39" s="5">
        <v>13.62</v>
      </c>
      <c r="X39" s="5">
        <v>7.18</v>
      </c>
      <c r="Y39" s="5">
        <v>22.47</v>
      </c>
      <c r="Z39" s="5">
        <v>18.28</v>
      </c>
      <c r="AA39" s="5">
        <v>18.78</v>
      </c>
      <c r="AB39" s="5">
        <v>27.18</v>
      </c>
      <c r="AC39" s="5">
        <v>10.92</v>
      </c>
      <c r="AD39" s="5">
        <v>12.56</v>
      </c>
      <c r="AE39" s="5">
        <v>0.05</v>
      </c>
      <c r="AF39" s="5">
        <v>2.7</v>
      </c>
      <c r="AG39" s="5">
        <v>2.77</v>
      </c>
      <c r="AH39" s="5">
        <v>3.23</v>
      </c>
      <c r="AI39" s="5">
        <v>1.57</v>
      </c>
      <c r="AJ39" s="5">
        <v>1.44</v>
      </c>
      <c r="AK39" s="5">
        <v>2.09</v>
      </c>
      <c r="AL39" s="5">
        <v>2.01</v>
      </c>
      <c r="AM39" s="5">
        <v>0.31</v>
      </c>
      <c r="AN39" s="5">
        <v>1.54</v>
      </c>
      <c r="AO39" s="5">
        <v>1.03</v>
      </c>
      <c r="AP39" s="5">
        <v>2.28</v>
      </c>
      <c r="AQ39" s="5">
        <v>0.94</v>
      </c>
      <c r="AR39" s="5">
        <v>4.39</v>
      </c>
      <c r="AS39" s="5">
        <v>416.83</v>
      </c>
      <c r="AT39" s="5">
        <v>398.63</v>
      </c>
      <c r="AU39" s="5">
        <v>376.38</v>
      </c>
      <c r="AV39" s="5">
        <v>397.96</v>
      </c>
      <c r="AW39" s="5">
        <v>39.11</v>
      </c>
      <c r="AX39" s="5">
        <v>2979.59</v>
      </c>
      <c r="AY39" s="5">
        <v>2754.64</v>
      </c>
      <c r="AZ39" s="5">
        <v>2731.28</v>
      </c>
      <c r="BA39" s="5">
        <v>2702.97</v>
      </c>
      <c r="BB39" s="5">
        <v>2556.31</v>
      </c>
      <c r="BC39" s="5">
        <v>2730.15</v>
      </c>
      <c r="BD39" s="5">
        <v>2752.37</v>
      </c>
      <c r="BE39" s="5">
        <v>2680.44</v>
      </c>
      <c r="BF39" s="5">
        <v>2650.6</v>
      </c>
      <c r="BG39" s="5">
        <v>2617.02</v>
      </c>
      <c r="BH39" s="5">
        <v>2222.09</v>
      </c>
      <c r="BI39" s="5">
        <v>1985.85</v>
      </c>
      <c r="BJ39" s="5">
        <v>1719.12</v>
      </c>
      <c r="BK39" s="5">
        <v>290.32</v>
      </c>
      <c r="BL39" s="5">
        <v>273.07</v>
      </c>
      <c r="BM39" s="5">
        <v>278.89</v>
      </c>
      <c r="BN39" s="5">
        <v>299.52</v>
      </c>
      <c r="BO39" s="5">
        <v>262.04</v>
      </c>
      <c r="BP39" s="5">
        <v>245.31</v>
      </c>
      <c r="BQ39" s="5">
        <v>172.19</v>
      </c>
      <c r="BR39" s="5">
        <v>112.2</v>
      </c>
      <c r="BS39" s="5">
        <v>68.32</v>
      </c>
      <c r="BT39" s="5">
        <v>74.35</v>
      </c>
      <c r="BU39" s="5">
        <v>55.01</v>
      </c>
      <c r="BV39" s="5">
        <v>79.2</v>
      </c>
      <c r="BW39" s="5">
        <v>61.96</v>
      </c>
      <c r="BX39" s="5">
        <v>44509.18</v>
      </c>
      <c r="BY39" s="5"/>
      <c r="BZ39" s="8">
        <v>11207.59</v>
      </c>
      <c r="CA39" s="8">
        <v>13369.87</v>
      </c>
      <c r="CB39" s="8">
        <v>8544.08</v>
      </c>
      <c r="CC39" s="8">
        <v>2373.87</v>
      </c>
      <c r="CD39" s="8">
        <v>3115.98</v>
      </c>
      <c r="CE39" s="8">
        <v>1739.69</v>
      </c>
      <c r="CF39" s="8">
        <v>2272.38</v>
      </c>
      <c r="CG39" s="8">
        <v>269.57</v>
      </c>
      <c r="CH39" s="8">
        <v>26.35</v>
      </c>
      <c r="CI39" s="8">
        <v>1589.8</v>
      </c>
      <c r="CJ39" s="8">
        <v>44509.18</v>
      </c>
      <c r="CK39" s="8"/>
      <c r="CL39" s="8">
        <v>278.31</v>
      </c>
      <c r="CM39" s="8">
        <v>3752.68</v>
      </c>
      <c r="CN39" s="8">
        <v>3568.8</v>
      </c>
      <c r="CO39" s="8">
        <v>3589.69</v>
      </c>
      <c r="CP39" s="8">
        <v>3666.02</v>
      </c>
      <c r="CQ39" s="8">
        <v>3506.13</v>
      </c>
      <c r="CR39" s="8">
        <v>3623.32</v>
      </c>
      <c r="CS39" s="8">
        <v>3541.69</v>
      </c>
      <c r="CT39" s="8">
        <v>3435.03</v>
      </c>
      <c r="CU39" s="8">
        <v>3325.34</v>
      </c>
      <c r="CV39" s="8">
        <v>3694.77</v>
      </c>
      <c r="CW39" s="8">
        <v>3134.79</v>
      </c>
      <c r="CX39" s="8">
        <v>2839.89</v>
      </c>
      <c r="CY39" s="8">
        <v>2552.72</v>
      </c>
      <c r="CZ39" s="8">
        <v>44509.18</v>
      </c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2.75">
      <c r="A40" s="1">
        <v>36</v>
      </c>
      <c r="B40" s="1" t="s">
        <v>126</v>
      </c>
      <c r="C40" s="5">
        <v>525.26</v>
      </c>
      <c r="D40" s="5">
        <v>603.33</v>
      </c>
      <c r="E40" s="5">
        <v>737.87</v>
      </c>
      <c r="F40" s="5">
        <v>820.77</v>
      </c>
      <c r="G40" s="5">
        <v>1229.75</v>
      </c>
      <c r="H40" s="5">
        <v>1347.45</v>
      </c>
      <c r="I40" s="5">
        <v>1248.17</v>
      </c>
      <c r="J40" s="5">
        <v>1401.75</v>
      </c>
      <c r="K40" s="5">
        <v>1390.65</v>
      </c>
      <c r="L40" s="5">
        <v>1316.04</v>
      </c>
      <c r="M40" s="5">
        <v>1358.58</v>
      </c>
      <c r="N40" s="5">
        <v>1016.92</v>
      </c>
      <c r="O40" s="5">
        <v>1008.39</v>
      </c>
      <c r="P40" s="5">
        <v>958.8</v>
      </c>
      <c r="Q40" s="5">
        <v>104.13</v>
      </c>
      <c r="R40" s="5">
        <v>72.39</v>
      </c>
      <c r="S40" s="5">
        <v>70.93</v>
      </c>
      <c r="T40" s="5">
        <v>66.44</v>
      </c>
      <c r="U40" s="5">
        <v>60.86</v>
      </c>
      <c r="V40" s="5">
        <v>56.92</v>
      </c>
      <c r="W40" s="5">
        <v>62.3</v>
      </c>
      <c r="X40" s="5">
        <v>50.19</v>
      </c>
      <c r="Y40" s="5">
        <v>44.32</v>
      </c>
      <c r="Z40" s="5">
        <v>61.44</v>
      </c>
      <c r="AA40" s="5">
        <v>29.31</v>
      </c>
      <c r="AB40" s="5">
        <v>39.21</v>
      </c>
      <c r="AC40" s="5">
        <v>29.39</v>
      </c>
      <c r="AD40" s="5">
        <v>31.8</v>
      </c>
      <c r="AE40" s="5">
        <v>16.69</v>
      </c>
      <c r="AF40" s="5">
        <v>9.87</v>
      </c>
      <c r="AG40" s="5">
        <v>10.16</v>
      </c>
      <c r="AH40" s="5">
        <v>10.79</v>
      </c>
      <c r="AI40" s="5">
        <v>10.76</v>
      </c>
      <c r="AJ40" s="5">
        <v>15.63</v>
      </c>
      <c r="AK40" s="5">
        <v>14.26</v>
      </c>
      <c r="AL40" s="5">
        <v>12.03</v>
      </c>
      <c r="AM40" s="5">
        <v>9.64</v>
      </c>
      <c r="AN40" s="5">
        <v>11.32</v>
      </c>
      <c r="AO40" s="5">
        <v>8.9</v>
      </c>
      <c r="AP40" s="5">
        <v>10.38</v>
      </c>
      <c r="AQ40" s="5">
        <v>9.66</v>
      </c>
      <c r="AR40" s="5">
        <v>8.35</v>
      </c>
      <c r="AS40" s="5">
        <v>598.36</v>
      </c>
      <c r="AT40" s="5">
        <v>383.22</v>
      </c>
      <c r="AU40" s="5">
        <v>395.67</v>
      </c>
      <c r="AV40" s="5">
        <v>682.91</v>
      </c>
      <c r="AW40" s="5">
        <v>115.29</v>
      </c>
      <c r="AX40" s="5">
        <v>5221.41</v>
      </c>
      <c r="AY40" s="5">
        <v>5248.69</v>
      </c>
      <c r="AZ40" s="5">
        <v>5310.19</v>
      </c>
      <c r="BA40" s="5">
        <v>5940.99</v>
      </c>
      <c r="BB40" s="5">
        <v>5546.82</v>
      </c>
      <c r="BC40" s="5">
        <v>5361.34</v>
      </c>
      <c r="BD40" s="5">
        <v>5482.85</v>
      </c>
      <c r="BE40" s="5">
        <v>5312.64</v>
      </c>
      <c r="BF40" s="5">
        <v>4750.59</v>
      </c>
      <c r="BG40" s="5">
        <v>4988.55</v>
      </c>
      <c r="BH40" s="5">
        <v>4121.33</v>
      </c>
      <c r="BI40" s="5">
        <v>3692.01</v>
      </c>
      <c r="BJ40" s="5">
        <v>3023.66</v>
      </c>
      <c r="BK40" s="5">
        <v>1575.62</v>
      </c>
      <c r="BL40" s="5">
        <v>1457.57</v>
      </c>
      <c r="BM40" s="5">
        <v>1126.05</v>
      </c>
      <c r="BN40" s="5">
        <v>696.01</v>
      </c>
      <c r="BO40" s="5">
        <v>380.22</v>
      </c>
      <c r="BP40" s="5">
        <v>336.66</v>
      </c>
      <c r="BQ40" s="5">
        <v>322.73</v>
      </c>
      <c r="BR40" s="5">
        <v>336.69</v>
      </c>
      <c r="BS40" s="5">
        <v>391.41</v>
      </c>
      <c r="BT40" s="5">
        <v>490.52</v>
      </c>
      <c r="BU40" s="5">
        <v>414.98</v>
      </c>
      <c r="BV40" s="5">
        <v>494.49</v>
      </c>
      <c r="BW40" s="5">
        <v>358.88</v>
      </c>
      <c r="BX40" s="5">
        <v>90460.15</v>
      </c>
      <c r="BY40" s="5"/>
      <c r="BZ40" s="8">
        <v>21836.57</v>
      </c>
      <c r="CA40" s="8">
        <v>26454.24</v>
      </c>
      <c r="CB40" s="8">
        <v>15825.55</v>
      </c>
      <c r="CC40" s="8">
        <v>3916.98</v>
      </c>
      <c r="CD40" s="8">
        <v>6704.06</v>
      </c>
      <c r="CE40" s="8">
        <v>4342.69</v>
      </c>
      <c r="CF40" s="8">
        <v>8381.83</v>
      </c>
      <c r="CG40" s="8">
        <v>779.63</v>
      </c>
      <c r="CH40" s="8">
        <v>158.44</v>
      </c>
      <c r="CI40" s="8">
        <v>2060.16</v>
      </c>
      <c r="CJ40" s="8">
        <v>90460.15</v>
      </c>
      <c r="CK40" s="8"/>
      <c r="CL40" s="8">
        <v>761.37</v>
      </c>
      <c r="CM40" s="8">
        <v>7482.62</v>
      </c>
      <c r="CN40" s="8">
        <v>7525.22</v>
      </c>
      <c r="CO40" s="8">
        <v>7334.24</v>
      </c>
      <c r="CP40" s="8">
        <v>7938.37</v>
      </c>
      <c r="CQ40" s="8">
        <v>7347.04</v>
      </c>
      <c r="CR40" s="8">
        <v>7022.73</v>
      </c>
      <c r="CS40" s="8">
        <v>7269.55</v>
      </c>
      <c r="CT40" s="8">
        <v>7093.94</v>
      </c>
      <c r="CU40" s="8">
        <v>6530.8</v>
      </c>
      <c r="CV40" s="8">
        <v>7474.22</v>
      </c>
      <c r="CW40" s="8">
        <v>5986.04</v>
      </c>
      <c r="CX40" s="8">
        <v>5629.61</v>
      </c>
      <c r="CY40" s="8">
        <v>5064.4</v>
      </c>
      <c r="CZ40" s="8">
        <v>90460.15</v>
      </c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2.75">
      <c r="A41" s="1">
        <v>37</v>
      </c>
      <c r="B41" s="1" t="s">
        <v>127</v>
      </c>
      <c r="C41" s="5">
        <v>615.74</v>
      </c>
      <c r="D41" s="5">
        <v>426.1</v>
      </c>
      <c r="E41" s="5">
        <v>504.66</v>
      </c>
      <c r="F41" s="5">
        <v>484.8</v>
      </c>
      <c r="G41" s="5">
        <v>624.8</v>
      </c>
      <c r="H41" s="5">
        <v>579.98</v>
      </c>
      <c r="I41" s="5">
        <v>547.14</v>
      </c>
      <c r="J41" s="5">
        <v>570.37</v>
      </c>
      <c r="K41" s="5">
        <v>549.47</v>
      </c>
      <c r="L41" s="5">
        <v>527.89</v>
      </c>
      <c r="M41" s="5">
        <v>512.25</v>
      </c>
      <c r="N41" s="5">
        <v>430.88</v>
      </c>
      <c r="O41" s="5">
        <v>293.12</v>
      </c>
      <c r="P41" s="5">
        <v>246.92</v>
      </c>
      <c r="Q41" s="5">
        <v>25.76</v>
      </c>
      <c r="R41" s="5">
        <v>14.41</v>
      </c>
      <c r="S41" s="5">
        <v>13.78</v>
      </c>
      <c r="T41" s="5">
        <v>12.07</v>
      </c>
      <c r="U41" s="5">
        <v>21.9</v>
      </c>
      <c r="V41" s="5">
        <v>16.72</v>
      </c>
      <c r="W41" s="5">
        <v>10.46</v>
      </c>
      <c r="X41" s="5">
        <v>15.04</v>
      </c>
      <c r="Y41" s="5">
        <v>9.24</v>
      </c>
      <c r="Z41" s="5">
        <v>13.87</v>
      </c>
      <c r="AA41" s="5">
        <v>16.91</v>
      </c>
      <c r="AB41" s="5">
        <v>16.73</v>
      </c>
      <c r="AC41" s="5">
        <v>26.19</v>
      </c>
      <c r="AD41" s="5">
        <v>30.58</v>
      </c>
      <c r="AE41" s="5">
        <v>2.02</v>
      </c>
      <c r="AF41" s="5">
        <v>7.83</v>
      </c>
      <c r="AG41" s="5">
        <v>7.99</v>
      </c>
      <c r="AH41" s="5">
        <v>8.17</v>
      </c>
      <c r="AI41" s="5">
        <v>3.9</v>
      </c>
      <c r="AJ41" s="5">
        <v>7.19</v>
      </c>
      <c r="AK41" s="5">
        <v>13.6</v>
      </c>
      <c r="AL41" s="5">
        <v>2.78</v>
      </c>
      <c r="AM41" s="5">
        <v>8.77</v>
      </c>
      <c r="AN41" s="5">
        <v>7.83</v>
      </c>
      <c r="AO41" s="5">
        <v>4.35</v>
      </c>
      <c r="AP41" s="5">
        <v>5.34</v>
      </c>
      <c r="AQ41" s="5">
        <v>2.97</v>
      </c>
      <c r="AR41" s="5">
        <v>12.39</v>
      </c>
      <c r="AS41" s="5">
        <v>194.49</v>
      </c>
      <c r="AT41" s="5">
        <v>122.71</v>
      </c>
      <c r="AU41" s="5">
        <v>183.71</v>
      </c>
      <c r="AV41" s="5">
        <v>250.41</v>
      </c>
      <c r="AW41" s="5">
        <v>31.58</v>
      </c>
      <c r="AX41" s="5">
        <v>2197</v>
      </c>
      <c r="AY41" s="5">
        <v>2203.54</v>
      </c>
      <c r="AZ41" s="5">
        <v>1970.75</v>
      </c>
      <c r="BA41" s="5">
        <v>2013.64</v>
      </c>
      <c r="BB41" s="5">
        <v>2051.7</v>
      </c>
      <c r="BC41" s="5">
        <v>2024.39</v>
      </c>
      <c r="BD41" s="5">
        <v>1970.32</v>
      </c>
      <c r="BE41" s="5">
        <v>1873.58</v>
      </c>
      <c r="BF41" s="5">
        <v>1692.35</v>
      </c>
      <c r="BG41" s="5">
        <v>1801.32</v>
      </c>
      <c r="BH41" s="5">
        <v>1619.65</v>
      </c>
      <c r="BI41" s="5">
        <v>1838.52</v>
      </c>
      <c r="BJ41" s="5">
        <v>1483.14</v>
      </c>
      <c r="BK41" s="5">
        <v>21.21</v>
      </c>
      <c r="BL41" s="5">
        <v>21.03</v>
      </c>
      <c r="BM41" s="5">
        <v>19.81</v>
      </c>
      <c r="BN41" s="5">
        <v>20.04</v>
      </c>
      <c r="BO41" s="5">
        <v>14.82</v>
      </c>
      <c r="BP41" s="5">
        <v>14.45</v>
      </c>
      <c r="BQ41" s="5">
        <v>10.94</v>
      </c>
      <c r="BR41" s="5">
        <v>11.16</v>
      </c>
      <c r="BS41" s="5">
        <v>15.66</v>
      </c>
      <c r="BT41" s="5">
        <v>11.03</v>
      </c>
      <c r="BU41" s="5">
        <v>13.02</v>
      </c>
      <c r="BV41" s="5">
        <v>6.99</v>
      </c>
      <c r="BW41" s="5">
        <v>6.05</v>
      </c>
      <c r="BX41" s="5">
        <v>32961.92</v>
      </c>
      <c r="BY41" s="5"/>
      <c r="BZ41" s="8">
        <v>8416.51</v>
      </c>
      <c r="CA41" s="8">
        <v>9612.34</v>
      </c>
      <c r="CB41" s="8">
        <v>6742.63</v>
      </c>
      <c r="CC41" s="8">
        <v>2656.1</v>
      </c>
      <c r="CD41" s="8">
        <v>2774.85</v>
      </c>
      <c r="CE41" s="8">
        <v>1483.17</v>
      </c>
      <c r="CF41" s="8">
        <v>186.21</v>
      </c>
      <c r="CG41" s="8">
        <v>243.66</v>
      </c>
      <c r="CH41" s="8">
        <v>95.13</v>
      </c>
      <c r="CI41" s="8">
        <v>751.32</v>
      </c>
      <c r="CJ41" s="8">
        <v>32961.92</v>
      </c>
      <c r="CK41" s="8"/>
      <c r="CL41" s="8">
        <v>675.1</v>
      </c>
      <c r="CM41" s="8">
        <v>2666.55</v>
      </c>
      <c r="CN41" s="8">
        <v>2751</v>
      </c>
      <c r="CO41" s="8">
        <v>2495.6</v>
      </c>
      <c r="CP41" s="8">
        <v>2684.28</v>
      </c>
      <c r="CQ41" s="8">
        <v>2670.41</v>
      </c>
      <c r="CR41" s="8">
        <v>2610.04</v>
      </c>
      <c r="CS41" s="8">
        <v>2569.45</v>
      </c>
      <c r="CT41" s="8">
        <v>2452.22</v>
      </c>
      <c r="CU41" s="8">
        <v>2257.6</v>
      </c>
      <c r="CV41" s="8">
        <v>2540.35</v>
      </c>
      <c r="CW41" s="8">
        <v>2208.33</v>
      </c>
      <c r="CX41" s="8">
        <v>2351.5</v>
      </c>
      <c r="CY41" s="8">
        <v>2029.49</v>
      </c>
      <c r="CZ41" s="8">
        <v>32961.92</v>
      </c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2.75">
      <c r="A42" s="1">
        <v>38</v>
      </c>
      <c r="B42" s="1" t="s">
        <v>128</v>
      </c>
      <c r="C42" s="5">
        <v>31.6</v>
      </c>
      <c r="D42" s="5">
        <v>84.42</v>
      </c>
      <c r="E42" s="5">
        <v>102.48</v>
      </c>
      <c r="F42" s="5">
        <v>118.23</v>
      </c>
      <c r="G42" s="5">
        <v>152.73</v>
      </c>
      <c r="H42" s="5">
        <v>157.64</v>
      </c>
      <c r="I42" s="5">
        <v>156.26</v>
      </c>
      <c r="J42" s="5">
        <v>195.17</v>
      </c>
      <c r="K42" s="5">
        <v>158.25</v>
      </c>
      <c r="L42" s="5">
        <v>161.73</v>
      </c>
      <c r="M42" s="5">
        <v>172.35</v>
      </c>
      <c r="N42" s="5">
        <v>145.06</v>
      </c>
      <c r="O42" s="5">
        <v>94.06</v>
      </c>
      <c r="P42" s="5">
        <v>74.72</v>
      </c>
      <c r="Q42" s="5">
        <v>0.13</v>
      </c>
      <c r="R42" s="5">
        <v>2.15</v>
      </c>
      <c r="S42" s="5">
        <v>1.9</v>
      </c>
      <c r="T42" s="5">
        <v>1.55</v>
      </c>
      <c r="U42" s="5">
        <v>4.83</v>
      </c>
      <c r="V42" s="5">
        <v>3.84</v>
      </c>
      <c r="W42" s="5">
        <v>1.18</v>
      </c>
      <c r="X42" s="5">
        <v>1.97</v>
      </c>
      <c r="Y42" s="5">
        <v>1.93</v>
      </c>
      <c r="Z42" s="5">
        <v>0</v>
      </c>
      <c r="AA42" s="5">
        <v>0.84</v>
      </c>
      <c r="AB42" s="5">
        <v>0</v>
      </c>
      <c r="AC42" s="5">
        <v>2.57</v>
      </c>
      <c r="AD42" s="5">
        <v>0.79</v>
      </c>
      <c r="AE42" s="5">
        <v>0.27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0.13</v>
      </c>
      <c r="AO42" s="5">
        <v>0.51</v>
      </c>
      <c r="AP42" s="5">
        <v>1.41</v>
      </c>
      <c r="AQ42" s="5">
        <v>0.36</v>
      </c>
      <c r="AR42" s="5">
        <v>2.73</v>
      </c>
      <c r="AS42" s="5">
        <v>54.87</v>
      </c>
      <c r="AT42" s="5">
        <v>37.81</v>
      </c>
      <c r="AU42" s="5">
        <v>36.14</v>
      </c>
      <c r="AV42" s="5">
        <v>52.75</v>
      </c>
      <c r="AW42" s="5">
        <v>0</v>
      </c>
      <c r="AX42" s="5">
        <v>427.49</v>
      </c>
      <c r="AY42" s="5">
        <v>401.13</v>
      </c>
      <c r="AZ42" s="5">
        <v>363.66</v>
      </c>
      <c r="BA42" s="5">
        <v>340.78</v>
      </c>
      <c r="BB42" s="5">
        <v>331.44</v>
      </c>
      <c r="BC42" s="5">
        <v>324.82</v>
      </c>
      <c r="BD42" s="5">
        <v>297.7</v>
      </c>
      <c r="BE42" s="5">
        <v>330.27</v>
      </c>
      <c r="BF42" s="5">
        <v>327.35</v>
      </c>
      <c r="BG42" s="5">
        <v>282.32</v>
      </c>
      <c r="BH42" s="5">
        <v>234.92</v>
      </c>
      <c r="BI42" s="5">
        <v>229.34</v>
      </c>
      <c r="BJ42" s="5">
        <v>175.96</v>
      </c>
      <c r="BK42" s="5">
        <v>17.67</v>
      </c>
      <c r="BL42" s="5">
        <v>16.24</v>
      </c>
      <c r="BM42" s="5">
        <v>14.32</v>
      </c>
      <c r="BN42" s="5">
        <v>11.16</v>
      </c>
      <c r="BO42" s="5">
        <v>5.71</v>
      </c>
      <c r="BP42" s="5">
        <v>4.35</v>
      </c>
      <c r="BQ42" s="5">
        <v>3.55</v>
      </c>
      <c r="BR42" s="5">
        <v>2.73</v>
      </c>
      <c r="BS42" s="5">
        <v>0.66</v>
      </c>
      <c r="BT42" s="5">
        <v>3.93</v>
      </c>
      <c r="BU42" s="5">
        <v>1.42</v>
      </c>
      <c r="BV42" s="5">
        <v>1.42</v>
      </c>
      <c r="BW42" s="5">
        <v>2.51</v>
      </c>
      <c r="BX42" s="5">
        <v>6168.21</v>
      </c>
      <c r="BY42" s="5"/>
      <c r="BZ42" s="8">
        <v>1533.06</v>
      </c>
      <c r="CA42" s="8">
        <v>1611.58</v>
      </c>
      <c r="CB42" s="8">
        <v>922.54</v>
      </c>
      <c r="CC42" s="8">
        <v>489.46</v>
      </c>
      <c r="CD42" s="8">
        <v>829.05</v>
      </c>
      <c r="CE42" s="8">
        <v>486.19</v>
      </c>
      <c r="CF42" s="8">
        <v>85.67</v>
      </c>
      <c r="CG42" s="8">
        <v>23.68</v>
      </c>
      <c r="CH42" s="8">
        <v>5.41</v>
      </c>
      <c r="CI42" s="8">
        <v>181.57</v>
      </c>
      <c r="CJ42" s="8">
        <v>6168.21</v>
      </c>
      <c r="CK42" s="8"/>
      <c r="CL42" s="8">
        <v>32</v>
      </c>
      <c r="CM42" s="8">
        <v>531.73</v>
      </c>
      <c r="CN42" s="8">
        <v>521.75</v>
      </c>
      <c r="CO42" s="8">
        <v>497.76</v>
      </c>
      <c r="CP42" s="8">
        <v>509.5</v>
      </c>
      <c r="CQ42" s="8">
        <v>498.63</v>
      </c>
      <c r="CR42" s="8">
        <v>486.61</v>
      </c>
      <c r="CS42" s="8">
        <v>498.39</v>
      </c>
      <c r="CT42" s="8">
        <v>493.18</v>
      </c>
      <c r="CU42" s="8">
        <v>489.87</v>
      </c>
      <c r="CV42" s="8">
        <v>514.82</v>
      </c>
      <c r="CW42" s="8">
        <v>420.62</v>
      </c>
      <c r="CX42" s="8">
        <v>363.89</v>
      </c>
      <c r="CY42" s="8">
        <v>309.46</v>
      </c>
      <c r="CZ42" s="8">
        <v>6168.21</v>
      </c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2.75">
      <c r="A43" s="1">
        <v>39</v>
      </c>
      <c r="B43" s="1" t="s">
        <v>129</v>
      </c>
      <c r="C43" s="5">
        <v>10.89</v>
      </c>
      <c r="D43" s="5">
        <v>29.56</v>
      </c>
      <c r="E43" s="5">
        <v>34.37</v>
      </c>
      <c r="F43" s="5">
        <v>35.39</v>
      </c>
      <c r="G43" s="5">
        <v>22.84</v>
      </c>
      <c r="H43" s="5">
        <v>13.87</v>
      </c>
      <c r="I43" s="5">
        <v>24.58</v>
      </c>
      <c r="J43" s="5">
        <v>14.78</v>
      </c>
      <c r="K43" s="5">
        <v>18.09</v>
      </c>
      <c r="L43" s="5">
        <v>18.54</v>
      </c>
      <c r="M43" s="5">
        <v>24.48</v>
      </c>
      <c r="N43" s="5">
        <v>21.6</v>
      </c>
      <c r="O43" s="5">
        <v>26.47</v>
      </c>
      <c r="P43" s="5">
        <v>21.61</v>
      </c>
      <c r="Q43" s="5">
        <v>5.74</v>
      </c>
      <c r="R43" s="5">
        <v>3.34</v>
      </c>
      <c r="S43" s="5">
        <v>3.37</v>
      </c>
      <c r="T43" s="5">
        <v>3.77</v>
      </c>
      <c r="U43" s="5">
        <v>1.15</v>
      </c>
      <c r="V43" s="5">
        <v>1.58</v>
      </c>
      <c r="W43" s="5">
        <v>0.59</v>
      </c>
      <c r="X43" s="5">
        <v>9.28</v>
      </c>
      <c r="Y43" s="5">
        <v>5.76</v>
      </c>
      <c r="Z43" s="5">
        <v>2.73</v>
      </c>
      <c r="AA43" s="5">
        <v>9.28</v>
      </c>
      <c r="AB43" s="5">
        <v>10.13</v>
      </c>
      <c r="AC43" s="5">
        <v>16.14</v>
      </c>
      <c r="AD43" s="5">
        <v>5.59</v>
      </c>
      <c r="AE43" s="5">
        <v>1.4</v>
      </c>
      <c r="AF43" s="5">
        <v>0</v>
      </c>
      <c r="AG43" s="5">
        <v>0</v>
      </c>
      <c r="AH43" s="5">
        <v>0</v>
      </c>
      <c r="AI43" s="5">
        <v>0.25</v>
      </c>
      <c r="AJ43" s="5">
        <v>1.25</v>
      </c>
      <c r="AK43" s="5">
        <v>0.5</v>
      </c>
      <c r="AL43" s="5">
        <v>0.5</v>
      </c>
      <c r="AM43" s="5">
        <v>0.5</v>
      </c>
      <c r="AN43" s="5">
        <v>0.49</v>
      </c>
      <c r="AO43" s="5">
        <v>0.46</v>
      </c>
      <c r="AP43" s="5">
        <v>0.45</v>
      </c>
      <c r="AQ43" s="5">
        <v>0.45</v>
      </c>
      <c r="AR43" s="5">
        <v>0.51</v>
      </c>
      <c r="AS43" s="5">
        <v>19.88</v>
      </c>
      <c r="AT43" s="5">
        <v>12.82</v>
      </c>
      <c r="AU43" s="5">
        <v>14.08</v>
      </c>
      <c r="AV43" s="5">
        <v>19.34</v>
      </c>
      <c r="AW43" s="5">
        <v>1.55</v>
      </c>
      <c r="AX43" s="5">
        <v>98.83</v>
      </c>
      <c r="AY43" s="5">
        <v>83.11</v>
      </c>
      <c r="AZ43" s="5">
        <v>93.87</v>
      </c>
      <c r="BA43" s="5">
        <v>104.56</v>
      </c>
      <c r="BB43" s="5">
        <v>119.55</v>
      </c>
      <c r="BC43" s="5">
        <v>82.84</v>
      </c>
      <c r="BD43" s="5">
        <v>97.76</v>
      </c>
      <c r="BE43" s="5">
        <v>85.46</v>
      </c>
      <c r="BF43" s="5">
        <v>94.82</v>
      </c>
      <c r="BG43" s="5">
        <v>100.09</v>
      </c>
      <c r="BH43" s="5">
        <v>70.34</v>
      </c>
      <c r="BI43" s="5">
        <v>39.86</v>
      </c>
      <c r="BJ43" s="5">
        <v>23.55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1564.59</v>
      </c>
      <c r="BY43" s="5"/>
      <c r="BZ43" s="8">
        <v>381.92</v>
      </c>
      <c r="CA43" s="8">
        <v>480.43</v>
      </c>
      <c r="CB43" s="8">
        <v>233.84</v>
      </c>
      <c r="CC43" s="8">
        <v>133.05</v>
      </c>
      <c r="CD43" s="8">
        <v>89.86</v>
      </c>
      <c r="CE43" s="8">
        <v>94.16</v>
      </c>
      <c r="CF43" s="8">
        <v>0</v>
      </c>
      <c r="CG43" s="8">
        <v>78.45</v>
      </c>
      <c r="CH43" s="8">
        <v>6.76</v>
      </c>
      <c r="CI43" s="8">
        <v>66.12</v>
      </c>
      <c r="CJ43" s="8">
        <v>1564.59</v>
      </c>
      <c r="CK43" s="8"/>
      <c r="CL43" s="8">
        <v>19.58</v>
      </c>
      <c r="CM43" s="8">
        <v>131.73</v>
      </c>
      <c r="CN43" s="8">
        <v>120.85</v>
      </c>
      <c r="CO43" s="8">
        <v>133.03</v>
      </c>
      <c r="CP43" s="8">
        <v>128.8</v>
      </c>
      <c r="CQ43" s="8">
        <v>136.25</v>
      </c>
      <c r="CR43" s="8">
        <v>108.51</v>
      </c>
      <c r="CS43" s="8">
        <v>122.32</v>
      </c>
      <c r="CT43" s="8">
        <v>109.81</v>
      </c>
      <c r="CU43" s="8">
        <v>116.58</v>
      </c>
      <c r="CV43" s="8">
        <v>154.19</v>
      </c>
      <c r="CW43" s="8">
        <v>115.34</v>
      </c>
      <c r="CX43" s="8">
        <v>97</v>
      </c>
      <c r="CY43" s="8">
        <v>70.6</v>
      </c>
      <c r="CZ43" s="8">
        <v>1564.59</v>
      </c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2.75">
      <c r="A44" s="1">
        <v>40</v>
      </c>
      <c r="B44" s="1" t="s">
        <v>130</v>
      </c>
      <c r="C44" s="5">
        <v>61.89</v>
      </c>
      <c r="D44" s="5">
        <v>45.62</v>
      </c>
      <c r="E44" s="5">
        <v>54.85</v>
      </c>
      <c r="F44" s="5">
        <v>53.16</v>
      </c>
      <c r="G44" s="5">
        <v>47.06</v>
      </c>
      <c r="H44" s="5">
        <v>33.97</v>
      </c>
      <c r="I44" s="5">
        <v>31.92</v>
      </c>
      <c r="J44" s="5">
        <v>30.95</v>
      </c>
      <c r="K44" s="5">
        <v>28.87</v>
      </c>
      <c r="L44" s="5">
        <v>47.79</v>
      </c>
      <c r="M44" s="5">
        <v>72.46</v>
      </c>
      <c r="N44" s="5">
        <v>53.73</v>
      </c>
      <c r="O44" s="5">
        <v>50.07</v>
      </c>
      <c r="P44" s="5">
        <v>48.59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0.99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29.2</v>
      </c>
      <c r="AT44" s="5">
        <v>31.87</v>
      </c>
      <c r="AU44" s="5">
        <v>24.53</v>
      </c>
      <c r="AV44" s="5">
        <v>44.08</v>
      </c>
      <c r="AW44" s="5">
        <v>13.61</v>
      </c>
      <c r="AX44" s="5">
        <v>175.95</v>
      </c>
      <c r="AY44" s="5">
        <v>161.68</v>
      </c>
      <c r="AZ44" s="5">
        <v>145.02</v>
      </c>
      <c r="BA44" s="5">
        <v>169.37</v>
      </c>
      <c r="BB44" s="5">
        <v>157</v>
      </c>
      <c r="BC44" s="5">
        <v>138.76</v>
      </c>
      <c r="BD44" s="5">
        <v>180.11</v>
      </c>
      <c r="BE44" s="5">
        <v>160.93</v>
      </c>
      <c r="BF44" s="5">
        <v>132.17</v>
      </c>
      <c r="BG44" s="5">
        <v>145</v>
      </c>
      <c r="BH44" s="5">
        <v>125.76</v>
      </c>
      <c r="BI44" s="5">
        <v>118.48</v>
      </c>
      <c r="BJ44" s="5">
        <v>75.57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0.95</v>
      </c>
      <c r="BS44" s="5">
        <v>0</v>
      </c>
      <c r="BT44" s="5">
        <v>0</v>
      </c>
      <c r="BU44" s="5">
        <v>1.98</v>
      </c>
      <c r="BV44" s="5">
        <v>2.72</v>
      </c>
      <c r="BW44" s="5">
        <v>0</v>
      </c>
      <c r="BX44" s="5">
        <v>2696.66</v>
      </c>
      <c r="BY44" s="5"/>
      <c r="BZ44" s="8">
        <v>665.63</v>
      </c>
      <c r="CA44" s="8">
        <v>768.97</v>
      </c>
      <c r="CB44" s="8">
        <v>464.81</v>
      </c>
      <c r="CC44" s="8">
        <v>262.58</v>
      </c>
      <c r="CD44" s="8">
        <v>173.5</v>
      </c>
      <c r="CE44" s="8">
        <v>224.85</v>
      </c>
      <c r="CF44" s="8">
        <v>5.65</v>
      </c>
      <c r="CG44" s="8">
        <v>0.99</v>
      </c>
      <c r="CH44" s="8">
        <v>0</v>
      </c>
      <c r="CI44" s="8">
        <v>129.68</v>
      </c>
      <c r="CJ44" s="8">
        <v>2696.66</v>
      </c>
      <c r="CK44" s="8"/>
      <c r="CL44" s="8">
        <v>75.5</v>
      </c>
      <c r="CM44" s="8">
        <v>221.57</v>
      </c>
      <c r="CN44" s="8">
        <v>216.53</v>
      </c>
      <c r="CO44" s="8">
        <v>198.18</v>
      </c>
      <c r="CP44" s="8">
        <v>216.43</v>
      </c>
      <c r="CQ44" s="8">
        <v>191.96</v>
      </c>
      <c r="CR44" s="8">
        <v>170.68</v>
      </c>
      <c r="CS44" s="8">
        <v>211.06</v>
      </c>
      <c r="CT44" s="8">
        <v>190.75</v>
      </c>
      <c r="CU44" s="8">
        <v>179.96</v>
      </c>
      <c r="CV44" s="8">
        <v>246.66</v>
      </c>
      <c r="CW44" s="8">
        <v>213.34</v>
      </c>
      <c r="CX44" s="8">
        <v>195.8</v>
      </c>
      <c r="CY44" s="8">
        <v>168.24</v>
      </c>
      <c r="CZ44" s="8">
        <v>2696.66</v>
      </c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2.75">
      <c r="A45" s="1">
        <v>41</v>
      </c>
      <c r="B45" s="1" t="s">
        <v>131</v>
      </c>
      <c r="C45" s="5">
        <v>283.51</v>
      </c>
      <c r="D45" s="5">
        <v>422.38</v>
      </c>
      <c r="E45" s="5">
        <v>520.15</v>
      </c>
      <c r="F45" s="5">
        <v>615.06</v>
      </c>
      <c r="G45" s="5">
        <v>767.77</v>
      </c>
      <c r="H45" s="5">
        <v>720.16</v>
      </c>
      <c r="I45" s="5">
        <v>870.19</v>
      </c>
      <c r="J45" s="5">
        <v>743.03</v>
      </c>
      <c r="K45" s="5">
        <v>797.38</v>
      </c>
      <c r="L45" s="5">
        <v>669.21</v>
      </c>
      <c r="M45" s="5">
        <v>779.72</v>
      </c>
      <c r="N45" s="5">
        <v>600.66</v>
      </c>
      <c r="O45" s="5">
        <v>608.98</v>
      </c>
      <c r="P45" s="5">
        <v>503.59</v>
      </c>
      <c r="Q45" s="5">
        <v>83.89</v>
      </c>
      <c r="R45" s="5">
        <v>38.21</v>
      </c>
      <c r="S45" s="5">
        <v>35.26</v>
      </c>
      <c r="T45" s="5">
        <v>31.17</v>
      </c>
      <c r="U45" s="5">
        <v>32.5</v>
      </c>
      <c r="V45" s="5">
        <v>22.3</v>
      </c>
      <c r="W45" s="5">
        <v>25.66</v>
      </c>
      <c r="X45" s="5">
        <v>21.36</v>
      </c>
      <c r="Y45" s="5">
        <v>19.21</v>
      </c>
      <c r="Z45" s="5">
        <v>10.19</v>
      </c>
      <c r="AA45" s="5">
        <v>7.06</v>
      </c>
      <c r="AB45" s="5">
        <v>8.9</v>
      </c>
      <c r="AC45" s="5">
        <v>5.16</v>
      </c>
      <c r="AD45" s="5">
        <v>9.99</v>
      </c>
      <c r="AE45" s="5">
        <v>3.34</v>
      </c>
      <c r="AF45" s="5">
        <v>0.15</v>
      </c>
      <c r="AG45" s="5">
        <v>0.14</v>
      </c>
      <c r="AH45" s="5">
        <v>0.15</v>
      </c>
      <c r="AI45" s="5">
        <v>5.92</v>
      </c>
      <c r="AJ45" s="5">
        <v>2.32</v>
      </c>
      <c r="AK45" s="5">
        <v>6.34</v>
      </c>
      <c r="AL45" s="5">
        <v>6.01</v>
      </c>
      <c r="AM45" s="5">
        <v>7.3</v>
      </c>
      <c r="AN45" s="5">
        <v>9.14</v>
      </c>
      <c r="AO45" s="5">
        <v>6.91</v>
      </c>
      <c r="AP45" s="5">
        <v>11.29</v>
      </c>
      <c r="AQ45" s="5">
        <v>7.73</v>
      </c>
      <c r="AR45" s="5">
        <v>8.26</v>
      </c>
      <c r="AS45" s="5">
        <v>384.41</v>
      </c>
      <c r="AT45" s="5">
        <v>252.64</v>
      </c>
      <c r="AU45" s="5">
        <v>244.53</v>
      </c>
      <c r="AV45" s="5">
        <v>340.82</v>
      </c>
      <c r="AW45" s="5">
        <v>76.44</v>
      </c>
      <c r="AX45" s="5">
        <v>2650.74</v>
      </c>
      <c r="AY45" s="5">
        <v>2542.94</v>
      </c>
      <c r="AZ45" s="5">
        <v>2321.87</v>
      </c>
      <c r="BA45" s="5">
        <v>2306.92</v>
      </c>
      <c r="BB45" s="5">
        <v>2377.53</v>
      </c>
      <c r="BC45" s="5">
        <v>2258.07</v>
      </c>
      <c r="BD45" s="5">
        <v>2253.02</v>
      </c>
      <c r="BE45" s="5">
        <v>2254.69</v>
      </c>
      <c r="BF45" s="5">
        <v>2294.36</v>
      </c>
      <c r="BG45" s="5">
        <v>2548.67</v>
      </c>
      <c r="BH45" s="5">
        <v>2079.81</v>
      </c>
      <c r="BI45" s="5">
        <v>1702.34</v>
      </c>
      <c r="BJ45" s="5">
        <v>1364.04</v>
      </c>
      <c r="BK45" s="5">
        <v>726.15</v>
      </c>
      <c r="BL45" s="5">
        <v>678.33</v>
      </c>
      <c r="BM45" s="5">
        <v>571.63</v>
      </c>
      <c r="BN45" s="5">
        <v>496.45</v>
      </c>
      <c r="BO45" s="5">
        <v>288.27</v>
      </c>
      <c r="BP45" s="5">
        <v>217.88</v>
      </c>
      <c r="BQ45" s="5">
        <v>119.19</v>
      </c>
      <c r="BR45" s="5">
        <v>117.36</v>
      </c>
      <c r="BS45" s="5">
        <v>107.16</v>
      </c>
      <c r="BT45" s="5">
        <v>151.02</v>
      </c>
      <c r="BU45" s="5">
        <v>124.36</v>
      </c>
      <c r="BV45" s="5">
        <v>116.04</v>
      </c>
      <c r="BW45" s="5">
        <v>57.48</v>
      </c>
      <c r="BX45" s="5">
        <v>43352.81</v>
      </c>
      <c r="BY45" s="5"/>
      <c r="BZ45" s="8">
        <v>9898.91</v>
      </c>
      <c r="CA45" s="8">
        <v>11437.67</v>
      </c>
      <c r="CB45" s="8">
        <v>7694.86</v>
      </c>
      <c r="CC45" s="8">
        <v>2608.87</v>
      </c>
      <c r="CD45" s="8">
        <v>3799.97</v>
      </c>
      <c r="CE45" s="8">
        <v>2492.95</v>
      </c>
      <c r="CF45" s="8">
        <v>3771.32</v>
      </c>
      <c r="CG45" s="8">
        <v>350.86</v>
      </c>
      <c r="CH45" s="8">
        <v>75</v>
      </c>
      <c r="CI45" s="8">
        <v>1222.4</v>
      </c>
      <c r="CJ45" s="8">
        <v>43352.81</v>
      </c>
      <c r="CK45" s="8"/>
      <c r="CL45" s="8">
        <v>447.18</v>
      </c>
      <c r="CM45" s="8">
        <v>3837.63</v>
      </c>
      <c r="CN45" s="8">
        <v>3776.82</v>
      </c>
      <c r="CO45" s="8">
        <v>3539.88</v>
      </c>
      <c r="CP45" s="8">
        <v>3609.56</v>
      </c>
      <c r="CQ45" s="8">
        <v>3410.58</v>
      </c>
      <c r="CR45" s="8">
        <v>3378.14</v>
      </c>
      <c r="CS45" s="8">
        <v>3142.61</v>
      </c>
      <c r="CT45" s="8">
        <v>3195.94</v>
      </c>
      <c r="CU45" s="8">
        <v>3090.06</v>
      </c>
      <c r="CV45" s="8">
        <v>3877.79</v>
      </c>
      <c r="CW45" s="8">
        <v>3077.66</v>
      </c>
      <c r="CX45" s="8">
        <v>2684.78</v>
      </c>
      <c r="CY45" s="8">
        <v>2284.18</v>
      </c>
      <c r="CZ45" s="8">
        <v>43352.81</v>
      </c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2.75">
      <c r="A46" s="1">
        <v>42</v>
      </c>
      <c r="B46" s="1" t="s">
        <v>132</v>
      </c>
      <c r="C46" s="5">
        <v>287.98</v>
      </c>
      <c r="D46" s="5">
        <v>427.17</v>
      </c>
      <c r="E46" s="5">
        <v>500.26</v>
      </c>
      <c r="F46" s="5">
        <v>575.47</v>
      </c>
      <c r="G46" s="5">
        <v>741.83</v>
      </c>
      <c r="H46" s="5">
        <v>724.23</v>
      </c>
      <c r="I46" s="5">
        <v>699.13</v>
      </c>
      <c r="J46" s="5">
        <v>724.27</v>
      </c>
      <c r="K46" s="5">
        <v>715.31</v>
      </c>
      <c r="L46" s="5">
        <v>686.01</v>
      </c>
      <c r="M46" s="5">
        <v>733.24</v>
      </c>
      <c r="N46" s="5">
        <v>607.75</v>
      </c>
      <c r="O46" s="5">
        <v>553.39</v>
      </c>
      <c r="P46" s="5">
        <v>415.27</v>
      </c>
      <c r="Q46" s="5">
        <v>15.7</v>
      </c>
      <c r="R46" s="5">
        <v>7.51</v>
      </c>
      <c r="S46" s="5">
        <v>6.53</v>
      </c>
      <c r="T46" s="5">
        <v>5.42</v>
      </c>
      <c r="U46" s="5">
        <v>10.28</v>
      </c>
      <c r="V46" s="5">
        <v>9.79</v>
      </c>
      <c r="W46" s="5">
        <v>8.77</v>
      </c>
      <c r="X46" s="5">
        <v>6.68</v>
      </c>
      <c r="Y46" s="5">
        <v>15.61</v>
      </c>
      <c r="Z46" s="5">
        <v>12.81</v>
      </c>
      <c r="AA46" s="5">
        <v>17.36</v>
      </c>
      <c r="AB46" s="5">
        <v>26.48</v>
      </c>
      <c r="AC46" s="5">
        <v>21.9</v>
      </c>
      <c r="AD46" s="5">
        <v>12.35</v>
      </c>
      <c r="AE46" s="5">
        <v>0.1</v>
      </c>
      <c r="AF46" s="5">
        <v>0.36</v>
      </c>
      <c r="AG46" s="5">
        <v>0.35</v>
      </c>
      <c r="AH46" s="5">
        <v>0.34</v>
      </c>
      <c r="AI46" s="5">
        <v>1.53</v>
      </c>
      <c r="AJ46" s="5">
        <v>0</v>
      </c>
      <c r="AK46" s="5">
        <v>0.17</v>
      </c>
      <c r="AL46" s="5">
        <v>3.75</v>
      </c>
      <c r="AM46" s="5">
        <v>5.16</v>
      </c>
      <c r="AN46" s="5">
        <v>3.7</v>
      </c>
      <c r="AO46" s="5">
        <v>1.62</v>
      </c>
      <c r="AP46" s="5">
        <v>4.51</v>
      </c>
      <c r="AQ46" s="5">
        <v>1.73</v>
      </c>
      <c r="AR46" s="5">
        <v>3.46</v>
      </c>
      <c r="AS46" s="5">
        <v>419.21</v>
      </c>
      <c r="AT46" s="5">
        <v>234.37</v>
      </c>
      <c r="AU46" s="5">
        <v>346.61</v>
      </c>
      <c r="AV46" s="5">
        <v>623.49</v>
      </c>
      <c r="AW46" s="5">
        <v>14.64</v>
      </c>
      <c r="AX46" s="5">
        <v>2743.74</v>
      </c>
      <c r="AY46" s="5">
        <v>2665.4</v>
      </c>
      <c r="AZ46" s="5">
        <v>2569.38</v>
      </c>
      <c r="BA46" s="5">
        <v>2605.7</v>
      </c>
      <c r="BB46" s="5">
        <v>2500.76</v>
      </c>
      <c r="BC46" s="5">
        <v>2573.88</v>
      </c>
      <c r="BD46" s="5">
        <v>2687.99</v>
      </c>
      <c r="BE46" s="5">
        <v>2635.29</v>
      </c>
      <c r="BF46" s="5">
        <v>2572.46</v>
      </c>
      <c r="BG46" s="5">
        <v>2996.62</v>
      </c>
      <c r="BH46" s="5">
        <v>2465.55</v>
      </c>
      <c r="BI46" s="5">
        <v>1850.82</v>
      </c>
      <c r="BJ46" s="5">
        <v>1116.97</v>
      </c>
      <c r="BK46" s="5">
        <v>203.5</v>
      </c>
      <c r="BL46" s="5">
        <v>199.3</v>
      </c>
      <c r="BM46" s="5">
        <v>219.16</v>
      </c>
      <c r="BN46" s="5">
        <v>277.96</v>
      </c>
      <c r="BO46" s="5">
        <v>268.49</v>
      </c>
      <c r="BP46" s="5">
        <v>222.75</v>
      </c>
      <c r="BQ46" s="5">
        <v>157.64</v>
      </c>
      <c r="BR46" s="5">
        <v>104.14</v>
      </c>
      <c r="BS46" s="5">
        <v>105.45</v>
      </c>
      <c r="BT46" s="5">
        <v>61.99</v>
      </c>
      <c r="BU46" s="5">
        <v>38.48</v>
      </c>
      <c r="BV46" s="5">
        <v>21.64</v>
      </c>
      <c r="BW46" s="5">
        <v>12.34</v>
      </c>
      <c r="BX46" s="5">
        <v>44111</v>
      </c>
      <c r="BY46" s="5"/>
      <c r="BZ46" s="8">
        <v>10598.86</v>
      </c>
      <c r="CA46" s="8">
        <v>12970.38</v>
      </c>
      <c r="CB46" s="8">
        <v>8429.96</v>
      </c>
      <c r="CC46" s="8">
        <v>2532.71</v>
      </c>
      <c r="CD46" s="8">
        <v>3548.95</v>
      </c>
      <c r="CE46" s="8">
        <v>2309.65</v>
      </c>
      <c r="CF46" s="8">
        <v>1892.84</v>
      </c>
      <c r="CG46" s="8">
        <v>177.19</v>
      </c>
      <c r="CH46" s="8">
        <v>26.78</v>
      </c>
      <c r="CI46" s="8">
        <v>1623.68</v>
      </c>
      <c r="CJ46" s="8">
        <v>44111</v>
      </c>
      <c r="CK46" s="8"/>
      <c r="CL46" s="8">
        <v>318.42</v>
      </c>
      <c r="CM46" s="8">
        <v>3382.28</v>
      </c>
      <c r="CN46" s="8">
        <v>3371.84</v>
      </c>
      <c r="CO46" s="8">
        <v>3369.77</v>
      </c>
      <c r="CP46" s="8">
        <v>3637.3</v>
      </c>
      <c r="CQ46" s="8">
        <v>3503.27</v>
      </c>
      <c r="CR46" s="8">
        <v>3504.7</v>
      </c>
      <c r="CS46" s="8">
        <v>3580.33</v>
      </c>
      <c r="CT46" s="8">
        <v>3475.51</v>
      </c>
      <c r="CU46" s="8">
        <v>3380.43</v>
      </c>
      <c r="CV46" s="8">
        <v>4230.04</v>
      </c>
      <c r="CW46" s="8">
        <v>3377.14</v>
      </c>
      <c r="CX46" s="8">
        <v>2796.09</v>
      </c>
      <c r="CY46" s="8">
        <v>2183.88</v>
      </c>
      <c r="CZ46" s="8">
        <v>44111</v>
      </c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2.75">
      <c r="A47" s="1">
        <v>43</v>
      </c>
      <c r="B47" s="1" t="s">
        <v>133</v>
      </c>
      <c r="C47" s="5">
        <v>86.51</v>
      </c>
      <c r="D47" s="5">
        <v>163.01</v>
      </c>
      <c r="E47" s="5">
        <v>193.12</v>
      </c>
      <c r="F47" s="5">
        <v>231.88</v>
      </c>
      <c r="G47" s="5">
        <v>327.71</v>
      </c>
      <c r="H47" s="5">
        <v>315.36</v>
      </c>
      <c r="I47" s="5">
        <v>331.99</v>
      </c>
      <c r="J47" s="5">
        <v>346.89</v>
      </c>
      <c r="K47" s="5">
        <v>336.43</v>
      </c>
      <c r="L47" s="5">
        <v>310.82</v>
      </c>
      <c r="M47" s="5">
        <v>317.63</v>
      </c>
      <c r="N47" s="5">
        <v>239.48</v>
      </c>
      <c r="O47" s="5">
        <v>137.26</v>
      </c>
      <c r="P47" s="5">
        <v>131.35</v>
      </c>
      <c r="Q47" s="5">
        <v>6.26</v>
      </c>
      <c r="R47" s="5">
        <v>3.17</v>
      </c>
      <c r="S47" s="5">
        <v>2.97</v>
      </c>
      <c r="T47" s="5">
        <v>2.97</v>
      </c>
      <c r="U47" s="5">
        <v>10.02</v>
      </c>
      <c r="V47" s="5">
        <v>3.63</v>
      </c>
      <c r="W47" s="5">
        <v>4.03</v>
      </c>
      <c r="X47" s="5">
        <v>5.08</v>
      </c>
      <c r="Y47" s="5">
        <v>6.92</v>
      </c>
      <c r="Z47" s="5">
        <v>3.8</v>
      </c>
      <c r="AA47" s="5">
        <v>10.04</v>
      </c>
      <c r="AB47" s="5">
        <v>11.09</v>
      </c>
      <c r="AC47" s="5">
        <v>15.6</v>
      </c>
      <c r="AD47" s="5">
        <v>10.42</v>
      </c>
      <c r="AE47" s="5">
        <v>6.79</v>
      </c>
      <c r="AF47" s="5">
        <v>7.05</v>
      </c>
      <c r="AG47" s="5">
        <v>7.46</v>
      </c>
      <c r="AH47" s="5">
        <v>8.66</v>
      </c>
      <c r="AI47" s="5">
        <v>6.11</v>
      </c>
      <c r="AJ47" s="5">
        <v>7.33</v>
      </c>
      <c r="AK47" s="5">
        <v>5.06</v>
      </c>
      <c r="AL47" s="5">
        <v>6.51</v>
      </c>
      <c r="AM47" s="5">
        <v>3.08</v>
      </c>
      <c r="AN47" s="5">
        <v>17.49</v>
      </c>
      <c r="AO47" s="5">
        <v>6.01</v>
      </c>
      <c r="AP47" s="5">
        <v>8.81</v>
      </c>
      <c r="AQ47" s="5">
        <v>16.14</v>
      </c>
      <c r="AR47" s="5">
        <v>7.2</v>
      </c>
      <c r="AS47" s="5">
        <v>203.48</v>
      </c>
      <c r="AT47" s="5">
        <v>202.78</v>
      </c>
      <c r="AU47" s="5">
        <v>139.31</v>
      </c>
      <c r="AV47" s="5">
        <v>117.21</v>
      </c>
      <c r="AW47" s="5">
        <v>24.06</v>
      </c>
      <c r="AX47" s="5">
        <v>913.97</v>
      </c>
      <c r="AY47" s="5">
        <v>828.08</v>
      </c>
      <c r="AZ47" s="5">
        <v>837.3</v>
      </c>
      <c r="BA47" s="5">
        <v>973.73</v>
      </c>
      <c r="BB47" s="5">
        <v>877.82</v>
      </c>
      <c r="BC47" s="5">
        <v>940.68</v>
      </c>
      <c r="BD47" s="5">
        <v>954.46</v>
      </c>
      <c r="BE47" s="5">
        <v>1028.96</v>
      </c>
      <c r="BF47" s="5">
        <v>977.39</v>
      </c>
      <c r="BG47" s="5">
        <v>1064.36</v>
      </c>
      <c r="BH47" s="5">
        <v>906.25</v>
      </c>
      <c r="BI47" s="5">
        <v>904.71</v>
      </c>
      <c r="BJ47" s="5">
        <v>893.46</v>
      </c>
      <c r="BK47" s="5">
        <v>241.42</v>
      </c>
      <c r="BL47" s="5">
        <v>223.95</v>
      </c>
      <c r="BM47" s="5">
        <v>212.12</v>
      </c>
      <c r="BN47" s="5">
        <v>181.73</v>
      </c>
      <c r="BO47" s="5">
        <v>159.19</v>
      </c>
      <c r="BP47" s="5">
        <v>96.59</v>
      </c>
      <c r="BQ47" s="5">
        <v>61.46</v>
      </c>
      <c r="BR47" s="5">
        <v>43.42</v>
      </c>
      <c r="BS47" s="5">
        <v>54.22</v>
      </c>
      <c r="BT47" s="5">
        <v>47.85</v>
      </c>
      <c r="BU47" s="5">
        <v>55.52</v>
      </c>
      <c r="BV47" s="5">
        <v>37.82</v>
      </c>
      <c r="BW47" s="5">
        <v>22.24</v>
      </c>
      <c r="BX47" s="5">
        <v>17904.68</v>
      </c>
      <c r="BY47" s="5"/>
      <c r="BZ47" s="8">
        <v>3577.14</v>
      </c>
      <c r="CA47" s="8">
        <v>4779.31</v>
      </c>
      <c r="CB47" s="8">
        <v>3768.78</v>
      </c>
      <c r="CC47" s="8">
        <v>1002.23</v>
      </c>
      <c r="CD47" s="8">
        <v>1641.49</v>
      </c>
      <c r="CE47" s="8">
        <v>825.72</v>
      </c>
      <c r="CF47" s="8">
        <v>1437.53</v>
      </c>
      <c r="CG47" s="8">
        <v>96</v>
      </c>
      <c r="CH47" s="8">
        <v>113.7</v>
      </c>
      <c r="CI47" s="8">
        <v>662.78</v>
      </c>
      <c r="CJ47" s="8">
        <v>17904.68</v>
      </c>
      <c r="CK47" s="8"/>
      <c r="CL47" s="8">
        <v>123.62</v>
      </c>
      <c r="CM47" s="8">
        <v>1328.62</v>
      </c>
      <c r="CN47" s="8">
        <v>1255.58</v>
      </c>
      <c r="CO47" s="8">
        <v>1292.93</v>
      </c>
      <c r="CP47" s="8">
        <v>1499.3</v>
      </c>
      <c r="CQ47" s="8">
        <v>1363.33</v>
      </c>
      <c r="CR47" s="8">
        <v>1378.35</v>
      </c>
      <c r="CS47" s="8">
        <v>1374.4</v>
      </c>
      <c r="CT47" s="8">
        <v>1418.81</v>
      </c>
      <c r="CU47" s="8">
        <v>1363.72</v>
      </c>
      <c r="CV47" s="8">
        <v>1649.37</v>
      </c>
      <c r="CW47" s="8">
        <v>1423.93</v>
      </c>
      <c r="CX47" s="8">
        <v>1250.84</v>
      </c>
      <c r="CY47" s="8">
        <v>1181.88</v>
      </c>
      <c r="CZ47" s="8">
        <v>17904.68</v>
      </c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</row>
    <row r="48" spans="1:153" ht="12.75">
      <c r="A48" s="1">
        <v>44</v>
      </c>
      <c r="B48" s="1" t="s">
        <v>134</v>
      </c>
      <c r="C48" s="5">
        <v>58.71</v>
      </c>
      <c r="D48" s="5">
        <v>65.57</v>
      </c>
      <c r="E48" s="5">
        <v>79.09</v>
      </c>
      <c r="F48" s="5">
        <v>95.77</v>
      </c>
      <c r="G48" s="5">
        <v>106.43</v>
      </c>
      <c r="H48" s="5">
        <v>149.67</v>
      </c>
      <c r="I48" s="5">
        <v>134.43</v>
      </c>
      <c r="J48" s="5">
        <v>144.71</v>
      </c>
      <c r="K48" s="5">
        <v>166.61</v>
      </c>
      <c r="L48" s="5">
        <v>156</v>
      </c>
      <c r="M48" s="5">
        <v>150.65</v>
      </c>
      <c r="N48" s="5">
        <v>129.41</v>
      </c>
      <c r="O48" s="5">
        <v>96.78</v>
      </c>
      <c r="P48" s="5">
        <v>64.04</v>
      </c>
      <c r="Q48" s="5">
        <v>2.27</v>
      </c>
      <c r="R48" s="5">
        <v>1.12</v>
      </c>
      <c r="S48" s="5">
        <v>1.07</v>
      </c>
      <c r="T48" s="5">
        <v>1.12</v>
      </c>
      <c r="U48" s="5">
        <v>5.95</v>
      </c>
      <c r="V48" s="5">
        <v>2.09</v>
      </c>
      <c r="W48" s="5">
        <v>6.61</v>
      </c>
      <c r="X48" s="5">
        <v>5.01</v>
      </c>
      <c r="Y48" s="5">
        <v>3.93</v>
      </c>
      <c r="Z48" s="5">
        <v>2.96</v>
      </c>
      <c r="AA48" s="5">
        <v>3.25</v>
      </c>
      <c r="AB48" s="5">
        <v>5.93</v>
      </c>
      <c r="AC48" s="5">
        <v>6.04</v>
      </c>
      <c r="AD48" s="5">
        <v>2.21</v>
      </c>
      <c r="AE48" s="5">
        <v>0</v>
      </c>
      <c r="AF48" s="5">
        <v>0</v>
      </c>
      <c r="AG48" s="5">
        <v>0</v>
      </c>
      <c r="AH48" s="5">
        <v>0</v>
      </c>
      <c r="AI48" s="5">
        <v>0.91</v>
      </c>
      <c r="AJ48" s="5">
        <v>0</v>
      </c>
      <c r="AK48" s="5">
        <v>0</v>
      </c>
      <c r="AL48" s="5">
        <v>0</v>
      </c>
      <c r="AM48" s="5">
        <v>0</v>
      </c>
      <c r="AN48" s="5">
        <v>2.91</v>
      </c>
      <c r="AO48" s="5">
        <v>0</v>
      </c>
      <c r="AP48" s="5">
        <v>0</v>
      </c>
      <c r="AQ48" s="5">
        <v>0</v>
      </c>
      <c r="AR48" s="5">
        <v>1.12</v>
      </c>
      <c r="AS48" s="5">
        <v>102.63</v>
      </c>
      <c r="AT48" s="5">
        <v>56.35</v>
      </c>
      <c r="AU48" s="5">
        <v>67.24</v>
      </c>
      <c r="AV48" s="5">
        <v>58.86</v>
      </c>
      <c r="AW48" s="5">
        <v>7.89</v>
      </c>
      <c r="AX48" s="5">
        <v>459.07</v>
      </c>
      <c r="AY48" s="5">
        <v>415.85</v>
      </c>
      <c r="AZ48" s="5">
        <v>392.59</v>
      </c>
      <c r="BA48" s="5">
        <v>392.22</v>
      </c>
      <c r="BB48" s="5">
        <v>382.54</v>
      </c>
      <c r="BC48" s="5">
        <v>340.94</v>
      </c>
      <c r="BD48" s="5">
        <v>388.43</v>
      </c>
      <c r="BE48" s="5">
        <v>444.36</v>
      </c>
      <c r="BF48" s="5">
        <v>397.29</v>
      </c>
      <c r="BG48" s="5">
        <v>423.06</v>
      </c>
      <c r="BH48" s="5">
        <v>416.05</v>
      </c>
      <c r="BI48" s="5">
        <v>328.25</v>
      </c>
      <c r="BJ48" s="5">
        <v>285</v>
      </c>
      <c r="BK48" s="5">
        <v>57.3</v>
      </c>
      <c r="BL48" s="5">
        <v>51.75</v>
      </c>
      <c r="BM48" s="5">
        <v>44.1</v>
      </c>
      <c r="BN48" s="5">
        <v>34.72</v>
      </c>
      <c r="BO48" s="5">
        <v>19.91</v>
      </c>
      <c r="BP48" s="5">
        <v>25.61</v>
      </c>
      <c r="BQ48" s="5">
        <v>20.16</v>
      </c>
      <c r="BR48" s="5">
        <v>16.87</v>
      </c>
      <c r="BS48" s="5">
        <v>29.97</v>
      </c>
      <c r="BT48" s="5">
        <v>27.48</v>
      </c>
      <c r="BU48" s="5">
        <v>31</v>
      </c>
      <c r="BV48" s="5">
        <v>18.23</v>
      </c>
      <c r="BW48" s="5">
        <v>14.55</v>
      </c>
      <c r="BX48" s="5">
        <v>7402.64</v>
      </c>
      <c r="BY48" s="5"/>
      <c r="BZ48" s="8">
        <v>1667.62</v>
      </c>
      <c r="CA48" s="8">
        <v>1953.56</v>
      </c>
      <c r="CB48" s="8">
        <v>1452.36</v>
      </c>
      <c r="CC48" s="8">
        <v>405.57</v>
      </c>
      <c r="CD48" s="8">
        <v>751.42</v>
      </c>
      <c r="CE48" s="8">
        <v>440.88</v>
      </c>
      <c r="CF48" s="8">
        <v>391.65</v>
      </c>
      <c r="CG48" s="8">
        <v>49.56</v>
      </c>
      <c r="CH48" s="8">
        <v>4.94</v>
      </c>
      <c r="CI48" s="8">
        <v>285.08</v>
      </c>
      <c r="CJ48" s="8">
        <v>7402.64</v>
      </c>
      <c r="CK48" s="8"/>
      <c r="CL48" s="8">
        <v>68.87</v>
      </c>
      <c r="CM48" s="8">
        <v>583.06</v>
      </c>
      <c r="CN48" s="8">
        <v>547.76</v>
      </c>
      <c r="CO48" s="8">
        <v>533.58</v>
      </c>
      <c r="CP48" s="8">
        <v>540.23</v>
      </c>
      <c r="CQ48" s="8">
        <v>554.21</v>
      </c>
      <c r="CR48" s="8">
        <v>507.59</v>
      </c>
      <c r="CS48" s="8">
        <v>558.31</v>
      </c>
      <c r="CT48" s="8">
        <v>631.77</v>
      </c>
      <c r="CU48" s="8">
        <v>589.13</v>
      </c>
      <c r="CV48" s="8">
        <v>707.07</v>
      </c>
      <c r="CW48" s="8">
        <v>638.74</v>
      </c>
      <c r="CX48" s="8">
        <v>516.54</v>
      </c>
      <c r="CY48" s="8">
        <v>425.78</v>
      </c>
      <c r="CZ48" s="8">
        <v>7402.64</v>
      </c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</row>
    <row r="49" spans="1:153" ht="12.75">
      <c r="A49" s="1">
        <v>45</v>
      </c>
      <c r="B49" s="1" t="s">
        <v>135</v>
      </c>
      <c r="C49" s="5">
        <v>83.91</v>
      </c>
      <c r="D49" s="5">
        <v>98.14</v>
      </c>
      <c r="E49" s="5">
        <v>118.28</v>
      </c>
      <c r="F49" s="5">
        <v>156.19</v>
      </c>
      <c r="G49" s="5">
        <v>207.82</v>
      </c>
      <c r="H49" s="5">
        <v>168.96</v>
      </c>
      <c r="I49" s="5">
        <v>174.24</v>
      </c>
      <c r="J49" s="5">
        <v>156.06</v>
      </c>
      <c r="K49" s="5">
        <v>146.07</v>
      </c>
      <c r="L49" s="5">
        <v>143.39</v>
      </c>
      <c r="M49" s="5">
        <v>154.68</v>
      </c>
      <c r="N49" s="5">
        <v>100.65</v>
      </c>
      <c r="O49" s="5">
        <v>97.59</v>
      </c>
      <c r="P49" s="5">
        <v>110.74</v>
      </c>
      <c r="Q49" s="5">
        <v>11.27</v>
      </c>
      <c r="R49" s="5">
        <v>2.13</v>
      </c>
      <c r="S49" s="5">
        <v>2.09</v>
      </c>
      <c r="T49" s="5">
        <v>2.46</v>
      </c>
      <c r="U49" s="5">
        <v>3.35</v>
      </c>
      <c r="V49" s="5">
        <v>2.9</v>
      </c>
      <c r="W49" s="5">
        <v>1.66</v>
      </c>
      <c r="X49" s="5">
        <v>14.09</v>
      </c>
      <c r="Y49" s="5">
        <v>11.2</v>
      </c>
      <c r="Z49" s="5">
        <v>6.77</v>
      </c>
      <c r="AA49" s="5">
        <v>1.85</v>
      </c>
      <c r="AB49" s="5">
        <v>1.59</v>
      </c>
      <c r="AC49" s="5">
        <v>6.86</v>
      </c>
      <c r="AD49" s="5">
        <v>6.74</v>
      </c>
      <c r="AE49" s="5">
        <v>7.17</v>
      </c>
      <c r="AF49" s="5">
        <v>2.01</v>
      </c>
      <c r="AG49" s="5">
        <v>1.84</v>
      </c>
      <c r="AH49" s="5">
        <v>1.96</v>
      </c>
      <c r="AI49" s="5">
        <v>0.84</v>
      </c>
      <c r="AJ49" s="5">
        <v>0</v>
      </c>
      <c r="AK49" s="5">
        <v>1.1</v>
      </c>
      <c r="AL49" s="5">
        <v>1.4</v>
      </c>
      <c r="AM49" s="5">
        <v>2.38</v>
      </c>
      <c r="AN49" s="5">
        <v>0.96</v>
      </c>
      <c r="AO49" s="5">
        <v>0</v>
      </c>
      <c r="AP49" s="5">
        <v>0.59</v>
      </c>
      <c r="AQ49" s="5">
        <v>0</v>
      </c>
      <c r="AR49" s="5">
        <v>0</v>
      </c>
      <c r="AS49" s="5">
        <v>104.45</v>
      </c>
      <c r="AT49" s="5">
        <v>79.61</v>
      </c>
      <c r="AU49" s="5">
        <v>71.74</v>
      </c>
      <c r="AV49" s="5">
        <v>198.11</v>
      </c>
      <c r="AW49" s="5">
        <v>12.6</v>
      </c>
      <c r="AX49" s="5">
        <v>679</v>
      </c>
      <c r="AY49" s="5">
        <v>652.68</v>
      </c>
      <c r="AZ49" s="5">
        <v>682.61</v>
      </c>
      <c r="BA49" s="5">
        <v>686.47</v>
      </c>
      <c r="BB49" s="5">
        <v>748.14</v>
      </c>
      <c r="BC49" s="5">
        <v>682.73</v>
      </c>
      <c r="BD49" s="5">
        <v>760.88</v>
      </c>
      <c r="BE49" s="5">
        <v>738.73</v>
      </c>
      <c r="BF49" s="5">
        <v>719.21</v>
      </c>
      <c r="BG49" s="5">
        <v>651.95</v>
      </c>
      <c r="BH49" s="5">
        <v>633.22</v>
      </c>
      <c r="BI49" s="5">
        <v>590.21</v>
      </c>
      <c r="BJ49" s="5">
        <v>460.42</v>
      </c>
      <c r="BK49" s="5">
        <v>9.8</v>
      </c>
      <c r="BL49" s="5">
        <v>9.17</v>
      </c>
      <c r="BM49" s="5">
        <v>10.01</v>
      </c>
      <c r="BN49" s="5">
        <v>5.33</v>
      </c>
      <c r="BO49" s="5">
        <v>3.26</v>
      </c>
      <c r="BP49" s="5">
        <v>3.03</v>
      </c>
      <c r="BQ49" s="5">
        <v>1.04</v>
      </c>
      <c r="BR49" s="5">
        <v>3.68</v>
      </c>
      <c r="BS49" s="5">
        <v>7.99</v>
      </c>
      <c r="BT49" s="5">
        <v>5.64</v>
      </c>
      <c r="BU49" s="5">
        <v>2.13</v>
      </c>
      <c r="BV49" s="5">
        <v>0.71</v>
      </c>
      <c r="BW49" s="5">
        <v>0.78</v>
      </c>
      <c r="BX49" s="5">
        <v>11227.26</v>
      </c>
      <c r="BY49" s="5"/>
      <c r="BZ49" s="8">
        <v>2713.36</v>
      </c>
      <c r="CA49" s="8">
        <v>3649.69</v>
      </c>
      <c r="CB49" s="8">
        <v>2335.8</v>
      </c>
      <c r="CC49" s="8">
        <v>664.34</v>
      </c>
      <c r="CD49" s="8">
        <v>788.72</v>
      </c>
      <c r="CE49" s="8">
        <v>463.66</v>
      </c>
      <c r="CF49" s="8">
        <v>62.57</v>
      </c>
      <c r="CG49" s="8">
        <v>74.96</v>
      </c>
      <c r="CH49" s="8">
        <v>20.25</v>
      </c>
      <c r="CI49" s="8">
        <v>453.91</v>
      </c>
      <c r="CJ49" s="8">
        <v>11227.26</v>
      </c>
      <c r="CK49" s="8"/>
      <c r="CL49" s="8">
        <v>114.95</v>
      </c>
      <c r="CM49" s="8">
        <v>791.08</v>
      </c>
      <c r="CN49" s="8">
        <v>784.06</v>
      </c>
      <c r="CO49" s="8">
        <v>853.23</v>
      </c>
      <c r="CP49" s="8">
        <v>903.81</v>
      </c>
      <c r="CQ49" s="8">
        <v>923.26</v>
      </c>
      <c r="CR49" s="8">
        <v>862.76</v>
      </c>
      <c r="CS49" s="8">
        <v>933.47</v>
      </c>
      <c r="CT49" s="8">
        <v>902.06</v>
      </c>
      <c r="CU49" s="8">
        <v>878.32</v>
      </c>
      <c r="CV49" s="8">
        <v>918.57</v>
      </c>
      <c r="CW49" s="8">
        <v>817.79</v>
      </c>
      <c r="CX49" s="8">
        <v>767.11</v>
      </c>
      <c r="CY49" s="8">
        <v>776.79</v>
      </c>
      <c r="CZ49" s="8">
        <v>11227.26</v>
      </c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</row>
    <row r="50" spans="1:153" ht="12.75">
      <c r="A50" s="1">
        <v>46</v>
      </c>
      <c r="B50" s="1" t="s">
        <v>136</v>
      </c>
      <c r="C50" s="5">
        <v>208.54</v>
      </c>
      <c r="D50" s="5">
        <v>260.99</v>
      </c>
      <c r="E50" s="5">
        <v>322.6</v>
      </c>
      <c r="F50" s="5">
        <v>374.48</v>
      </c>
      <c r="G50" s="5">
        <v>549.1</v>
      </c>
      <c r="H50" s="5">
        <v>512.43</v>
      </c>
      <c r="I50" s="5">
        <v>427.58</v>
      </c>
      <c r="J50" s="5">
        <v>481.35</v>
      </c>
      <c r="K50" s="5">
        <v>468.34</v>
      </c>
      <c r="L50" s="5">
        <v>460.78</v>
      </c>
      <c r="M50" s="5">
        <v>552.79</v>
      </c>
      <c r="N50" s="5">
        <v>428.57</v>
      </c>
      <c r="O50" s="5">
        <v>351.68</v>
      </c>
      <c r="P50" s="5">
        <v>311.51</v>
      </c>
      <c r="Q50" s="5">
        <v>6.55</v>
      </c>
      <c r="R50" s="5">
        <v>21.14</v>
      </c>
      <c r="S50" s="5">
        <v>21.36</v>
      </c>
      <c r="T50" s="5">
        <v>22.39</v>
      </c>
      <c r="U50" s="5">
        <v>5.84</v>
      </c>
      <c r="V50" s="5">
        <v>1.71</v>
      </c>
      <c r="W50" s="5">
        <v>13.35</v>
      </c>
      <c r="X50" s="5">
        <v>8.43</v>
      </c>
      <c r="Y50" s="5">
        <v>13.22</v>
      </c>
      <c r="Z50" s="5">
        <v>13.83</v>
      </c>
      <c r="AA50" s="5">
        <v>13.25</v>
      </c>
      <c r="AB50" s="5">
        <v>15.66</v>
      </c>
      <c r="AC50" s="5">
        <v>7.63</v>
      </c>
      <c r="AD50" s="5">
        <v>15.21</v>
      </c>
      <c r="AE50" s="5">
        <v>9.91</v>
      </c>
      <c r="AF50" s="5">
        <v>1.08</v>
      </c>
      <c r="AG50" s="5">
        <v>1.07</v>
      </c>
      <c r="AH50" s="5">
        <v>1.02</v>
      </c>
      <c r="AI50" s="5">
        <v>6.71</v>
      </c>
      <c r="AJ50" s="5">
        <v>6.61</v>
      </c>
      <c r="AK50" s="5">
        <v>7.56</v>
      </c>
      <c r="AL50" s="5">
        <v>6.36</v>
      </c>
      <c r="AM50" s="5">
        <v>6.08</v>
      </c>
      <c r="AN50" s="5">
        <v>12.89</v>
      </c>
      <c r="AO50" s="5">
        <v>8.13</v>
      </c>
      <c r="AP50" s="5">
        <v>6.24</v>
      </c>
      <c r="AQ50" s="5">
        <v>5.15</v>
      </c>
      <c r="AR50" s="5">
        <v>11.59</v>
      </c>
      <c r="AS50" s="5">
        <v>208.53</v>
      </c>
      <c r="AT50" s="5">
        <v>172.5</v>
      </c>
      <c r="AU50" s="5">
        <v>184.98</v>
      </c>
      <c r="AV50" s="5">
        <v>229.51</v>
      </c>
      <c r="AW50" s="5">
        <v>7.09</v>
      </c>
      <c r="AX50" s="5">
        <v>2059.76</v>
      </c>
      <c r="AY50" s="5">
        <v>1952.34</v>
      </c>
      <c r="AZ50" s="5">
        <v>1739.86</v>
      </c>
      <c r="BA50" s="5">
        <v>1736.68</v>
      </c>
      <c r="BB50" s="5">
        <v>1609.98</v>
      </c>
      <c r="BC50" s="5">
        <v>1639.06</v>
      </c>
      <c r="BD50" s="5">
        <v>1776.83</v>
      </c>
      <c r="BE50" s="5">
        <v>1742.69</v>
      </c>
      <c r="BF50" s="5">
        <v>1705.21</v>
      </c>
      <c r="BG50" s="5">
        <v>1807.63</v>
      </c>
      <c r="BH50" s="5">
        <v>1649.83</v>
      </c>
      <c r="BI50" s="5">
        <v>1628.34</v>
      </c>
      <c r="BJ50" s="5">
        <v>1353.69</v>
      </c>
      <c r="BK50" s="5">
        <v>90.28</v>
      </c>
      <c r="BL50" s="5">
        <v>91.2</v>
      </c>
      <c r="BM50" s="5">
        <v>93.88</v>
      </c>
      <c r="BN50" s="5">
        <v>60.2</v>
      </c>
      <c r="BO50" s="5">
        <v>49.68</v>
      </c>
      <c r="BP50" s="5">
        <v>47.16</v>
      </c>
      <c r="BQ50" s="5">
        <v>28.42</v>
      </c>
      <c r="BR50" s="5">
        <v>35.91</v>
      </c>
      <c r="BS50" s="5">
        <v>29.78</v>
      </c>
      <c r="BT50" s="5">
        <v>33.65</v>
      </c>
      <c r="BU50" s="5">
        <v>35.71</v>
      </c>
      <c r="BV50" s="5">
        <v>21.93</v>
      </c>
      <c r="BW50" s="5">
        <v>7.05</v>
      </c>
      <c r="BX50" s="5">
        <v>29810.07</v>
      </c>
      <c r="BY50" s="5"/>
      <c r="BZ50" s="8">
        <v>7495.73</v>
      </c>
      <c r="CA50" s="8">
        <v>8473.77</v>
      </c>
      <c r="CB50" s="8">
        <v>6439.49</v>
      </c>
      <c r="CC50" s="8">
        <v>1715.71</v>
      </c>
      <c r="CD50" s="8">
        <v>2350.48</v>
      </c>
      <c r="CE50" s="8">
        <v>1644.55</v>
      </c>
      <c r="CF50" s="8">
        <v>624.85</v>
      </c>
      <c r="CG50" s="8">
        <v>179.57</v>
      </c>
      <c r="CH50" s="8">
        <v>90.4</v>
      </c>
      <c r="CI50" s="8">
        <v>795.52</v>
      </c>
      <c r="CJ50" s="8">
        <v>29810.07</v>
      </c>
      <c r="CK50" s="8"/>
      <c r="CL50" s="8">
        <v>232.09</v>
      </c>
      <c r="CM50" s="8">
        <v>2433.25</v>
      </c>
      <c r="CN50" s="8">
        <v>2388.57</v>
      </c>
      <c r="CO50" s="8">
        <v>2231.63</v>
      </c>
      <c r="CP50" s="8">
        <v>2358.53</v>
      </c>
      <c r="CQ50" s="8">
        <v>2180.41</v>
      </c>
      <c r="CR50" s="8">
        <v>2134.71</v>
      </c>
      <c r="CS50" s="8">
        <v>2301.39</v>
      </c>
      <c r="CT50" s="8">
        <v>2266.24</v>
      </c>
      <c r="CU50" s="8">
        <v>2222.49</v>
      </c>
      <c r="CV50" s="8">
        <v>2623.98</v>
      </c>
      <c r="CW50" s="8">
        <v>2308.51</v>
      </c>
      <c r="CX50" s="8">
        <v>2199.71</v>
      </c>
      <c r="CY50" s="8">
        <v>1928.56</v>
      </c>
      <c r="CZ50" s="8">
        <v>29810.07</v>
      </c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</row>
    <row r="51" spans="1:153" ht="12.75">
      <c r="A51" s="1">
        <v>47</v>
      </c>
      <c r="B51" s="1" t="s">
        <v>137</v>
      </c>
      <c r="C51" s="5">
        <v>28.69</v>
      </c>
      <c r="D51" s="5">
        <v>118.69</v>
      </c>
      <c r="E51" s="5">
        <v>122.47</v>
      </c>
      <c r="F51" s="5">
        <v>128.16</v>
      </c>
      <c r="G51" s="5">
        <v>126.11</v>
      </c>
      <c r="H51" s="5">
        <v>130.84</v>
      </c>
      <c r="I51" s="5">
        <v>133.46</v>
      </c>
      <c r="J51" s="5">
        <v>122.31</v>
      </c>
      <c r="K51" s="5">
        <v>135.48</v>
      </c>
      <c r="L51" s="5">
        <v>127.93</v>
      </c>
      <c r="M51" s="5">
        <v>137.66</v>
      </c>
      <c r="N51" s="5">
        <v>126.19</v>
      </c>
      <c r="O51" s="5">
        <v>111.14</v>
      </c>
      <c r="P51" s="5">
        <v>93.51</v>
      </c>
      <c r="Q51" s="5">
        <v>20.16</v>
      </c>
      <c r="R51" s="5">
        <v>9.92</v>
      </c>
      <c r="S51" s="5">
        <v>8.57</v>
      </c>
      <c r="T51" s="5">
        <v>8.92</v>
      </c>
      <c r="U51" s="5">
        <v>7.53</v>
      </c>
      <c r="V51" s="5">
        <v>1.87</v>
      </c>
      <c r="W51" s="5">
        <v>2.35</v>
      </c>
      <c r="X51" s="5">
        <v>2.94</v>
      </c>
      <c r="Y51" s="5">
        <v>1.08</v>
      </c>
      <c r="Z51" s="5">
        <v>0</v>
      </c>
      <c r="AA51" s="5">
        <v>0.79</v>
      </c>
      <c r="AB51" s="5">
        <v>0.88</v>
      </c>
      <c r="AC51" s="5">
        <v>0</v>
      </c>
      <c r="AD51" s="5">
        <v>0.84</v>
      </c>
      <c r="AE51" s="5">
        <v>1.41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0.2</v>
      </c>
      <c r="AL51" s="5">
        <v>0</v>
      </c>
      <c r="AM51" s="5">
        <v>0.23</v>
      </c>
      <c r="AN51" s="5">
        <v>0</v>
      </c>
      <c r="AO51" s="5">
        <v>0</v>
      </c>
      <c r="AP51" s="5">
        <v>0.21</v>
      </c>
      <c r="AQ51" s="5">
        <v>1.29</v>
      </c>
      <c r="AR51" s="5">
        <v>0.82</v>
      </c>
      <c r="AS51" s="5">
        <v>61.36</v>
      </c>
      <c r="AT51" s="5">
        <v>75.31</v>
      </c>
      <c r="AU51" s="5">
        <v>63.56</v>
      </c>
      <c r="AV51" s="5">
        <v>71.91</v>
      </c>
      <c r="AW51" s="5">
        <v>17.83</v>
      </c>
      <c r="AX51" s="5">
        <v>445.37</v>
      </c>
      <c r="AY51" s="5">
        <v>375.05</v>
      </c>
      <c r="AZ51" s="5">
        <v>379.19</v>
      </c>
      <c r="BA51" s="5">
        <v>392.5</v>
      </c>
      <c r="BB51" s="5">
        <v>375.11</v>
      </c>
      <c r="BC51" s="5">
        <v>354.58</v>
      </c>
      <c r="BD51" s="5">
        <v>412.02</v>
      </c>
      <c r="BE51" s="5">
        <v>407.82</v>
      </c>
      <c r="BF51" s="5">
        <v>387.34</v>
      </c>
      <c r="BG51" s="5">
        <v>413.6</v>
      </c>
      <c r="BH51" s="5">
        <v>352.6</v>
      </c>
      <c r="BI51" s="5">
        <v>260.19</v>
      </c>
      <c r="BJ51" s="5">
        <v>187.33</v>
      </c>
      <c r="BK51" s="5">
        <v>114.51</v>
      </c>
      <c r="BL51" s="5">
        <v>93.24</v>
      </c>
      <c r="BM51" s="5">
        <v>81.82</v>
      </c>
      <c r="BN51" s="5">
        <v>43.1</v>
      </c>
      <c r="BO51" s="5">
        <v>21.72</v>
      </c>
      <c r="BP51" s="5">
        <v>18.6</v>
      </c>
      <c r="BQ51" s="5">
        <v>17.18</v>
      </c>
      <c r="BR51" s="5">
        <v>7.22</v>
      </c>
      <c r="BS51" s="5">
        <v>14.17</v>
      </c>
      <c r="BT51" s="5">
        <v>11.98</v>
      </c>
      <c r="BU51" s="5">
        <v>10.96</v>
      </c>
      <c r="BV51" s="5">
        <v>12.3</v>
      </c>
      <c r="BW51" s="5">
        <v>9.19</v>
      </c>
      <c r="BX51" s="5">
        <v>7201.31</v>
      </c>
      <c r="BY51" s="5"/>
      <c r="BZ51" s="8">
        <v>1609.94</v>
      </c>
      <c r="CA51" s="8">
        <v>1936.87</v>
      </c>
      <c r="CB51" s="8">
        <v>1213.72</v>
      </c>
      <c r="CC51" s="8">
        <v>524.12</v>
      </c>
      <c r="CD51" s="8">
        <v>650.02</v>
      </c>
      <c r="CE51" s="8">
        <v>468.5</v>
      </c>
      <c r="CF51" s="8">
        <v>455.99</v>
      </c>
      <c r="CG51" s="8">
        <v>65.85</v>
      </c>
      <c r="CH51" s="8">
        <v>4.16</v>
      </c>
      <c r="CI51" s="8">
        <v>272.14</v>
      </c>
      <c r="CJ51" s="8">
        <v>7201.31</v>
      </c>
      <c r="CK51" s="8"/>
      <c r="CL51" s="8">
        <v>68.09</v>
      </c>
      <c r="CM51" s="8">
        <v>688.49</v>
      </c>
      <c r="CN51" s="8">
        <v>599.33</v>
      </c>
      <c r="CO51" s="8">
        <v>598.09</v>
      </c>
      <c r="CP51" s="8">
        <v>569.24</v>
      </c>
      <c r="CQ51" s="8">
        <v>529.54</v>
      </c>
      <c r="CR51" s="8">
        <v>509.19</v>
      </c>
      <c r="CS51" s="8">
        <v>554.45</v>
      </c>
      <c r="CT51" s="8">
        <v>551.83</v>
      </c>
      <c r="CU51" s="8">
        <v>529.44</v>
      </c>
      <c r="CV51" s="8">
        <v>625.39</v>
      </c>
      <c r="CW51" s="8">
        <v>566.15</v>
      </c>
      <c r="CX51" s="8">
        <v>448.48</v>
      </c>
      <c r="CY51" s="8">
        <v>363.6</v>
      </c>
      <c r="CZ51" s="8">
        <v>7201.31</v>
      </c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</row>
    <row r="52" spans="1:153" s="2" customFormat="1" ht="12.75">
      <c r="A52" s="2">
        <v>48</v>
      </c>
      <c r="B52" s="2" t="s">
        <v>138</v>
      </c>
      <c r="C52" s="12">
        <v>229.71</v>
      </c>
      <c r="D52" s="12">
        <v>996.67</v>
      </c>
      <c r="E52" s="12">
        <v>1235.42</v>
      </c>
      <c r="F52" s="12">
        <v>1567.35</v>
      </c>
      <c r="G52" s="12">
        <v>2323.52</v>
      </c>
      <c r="H52" s="12">
        <v>2583.39</v>
      </c>
      <c r="I52" s="12">
        <v>2691.91</v>
      </c>
      <c r="J52" s="12">
        <v>2986.11</v>
      </c>
      <c r="K52" s="12">
        <v>3028.59</v>
      </c>
      <c r="L52" s="12">
        <v>2886.22</v>
      </c>
      <c r="M52" s="12">
        <v>2995.61</v>
      </c>
      <c r="N52" s="12">
        <v>2236.82</v>
      </c>
      <c r="O52" s="12">
        <v>1970.78</v>
      </c>
      <c r="P52" s="12">
        <v>1785.55</v>
      </c>
      <c r="Q52" s="12">
        <v>563.74</v>
      </c>
      <c r="R52" s="12">
        <v>232.05</v>
      </c>
      <c r="S52" s="12">
        <v>210.77</v>
      </c>
      <c r="T52" s="12">
        <v>192.34</v>
      </c>
      <c r="U52" s="12">
        <v>181.56</v>
      </c>
      <c r="V52" s="12">
        <v>157.74</v>
      </c>
      <c r="W52" s="12">
        <v>149.47</v>
      </c>
      <c r="X52" s="12">
        <v>145.59</v>
      </c>
      <c r="Y52" s="12">
        <v>127.78</v>
      </c>
      <c r="Z52" s="12">
        <v>101.73</v>
      </c>
      <c r="AA52" s="12">
        <v>79.62</v>
      </c>
      <c r="AB52" s="12">
        <v>63.98</v>
      </c>
      <c r="AC52" s="12">
        <v>68.18</v>
      </c>
      <c r="AD52" s="12">
        <v>66.58</v>
      </c>
      <c r="AE52" s="12">
        <v>70.14</v>
      </c>
      <c r="AF52" s="12">
        <v>46.3</v>
      </c>
      <c r="AG52" s="12">
        <v>44.94</v>
      </c>
      <c r="AH52" s="12">
        <v>47.27</v>
      </c>
      <c r="AI52" s="12">
        <v>50.16</v>
      </c>
      <c r="AJ52" s="12">
        <v>42.64</v>
      </c>
      <c r="AK52" s="12">
        <v>50.72</v>
      </c>
      <c r="AL52" s="12">
        <v>42.54</v>
      </c>
      <c r="AM52" s="12">
        <v>48.26</v>
      </c>
      <c r="AN52" s="12">
        <v>37.12</v>
      </c>
      <c r="AO52" s="12">
        <v>28.46</v>
      </c>
      <c r="AP52" s="12">
        <v>24.13</v>
      </c>
      <c r="AQ52" s="12">
        <v>32.16</v>
      </c>
      <c r="AR52" s="12">
        <v>31.24</v>
      </c>
      <c r="AS52" s="12">
        <v>650.21</v>
      </c>
      <c r="AT52" s="12">
        <v>635.54</v>
      </c>
      <c r="AU52" s="12">
        <v>764.09</v>
      </c>
      <c r="AV52" s="12">
        <v>1098.3</v>
      </c>
      <c r="AW52" s="12">
        <v>188.72</v>
      </c>
      <c r="AX52" s="12">
        <v>9172.78</v>
      </c>
      <c r="AY52" s="12">
        <v>8739.52</v>
      </c>
      <c r="AZ52" s="12">
        <v>8484.01</v>
      </c>
      <c r="BA52" s="12">
        <v>7829.59</v>
      </c>
      <c r="BB52" s="12">
        <v>7028.48</v>
      </c>
      <c r="BC52" s="12">
        <v>7486.24</v>
      </c>
      <c r="BD52" s="12">
        <v>8277.23</v>
      </c>
      <c r="BE52" s="12">
        <v>8372.48</v>
      </c>
      <c r="BF52" s="12">
        <v>8734.08</v>
      </c>
      <c r="BG52" s="12">
        <v>9091.51</v>
      </c>
      <c r="BH52" s="12">
        <v>8629.82</v>
      </c>
      <c r="BI52" s="12">
        <v>7851.13</v>
      </c>
      <c r="BJ52" s="12">
        <v>6097.17</v>
      </c>
      <c r="BK52" s="12">
        <v>4035.39</v>
      </c>
      <c r="BL52" s="12">
        <v>3870.82</v>
      </c>
      <c r="BM52" s="12">
        <v>3872.01</v>
      </c>
      <c r="BN52" s="12">
        <v>4039.35</v>
      </c>
      <c r="BO52" s="12">
        <v>3828.77</v>
      </c>
      <c r="BP52" s="12">
        <v>3578.55</v>
      </c>
      <c r="BQ52" s="12">
        <v>2250.19</v>
      </c>
      <c r="BR52" s="12">
        <v>2002.32</v>
      </c>
      <c r="BS52" s="12">
        <v>1534.97</v>
      </c>
      <c r="BT52" s="12">
        <v>1488.99</v>
      </c>
      <c r="BU52" s="12">
        <v>1163.94</v>
      </c>
      <c r="BV52" s="12">
        <v>1111.01</v>
      </c>
      <c r="BW52" s="12">
        <v>714.97</v>
      </c>
      <c r="BX52" s="12">
        <v>175077.04</v>
      </c>
      <c r="BY52" s="12"/>
      <c r="BZ52" s="13">
        <v>34414.62</v>
      </c>
      <c r="CA52" s="13">
        <v>39898.51</v>
      </c>
      <c r="CB52" s="13">
        <v>31669.63</v>
      </c>
      <c r="CC52" s="13">
        <v>6352.67</v>
      </c>
      <c r="CD52" s="13">
        <v>14176.22</v>
      </c>
      <c r="CE52" s="13">
        <v>8988.76</v>
      </c>
      <c r="CF52" s="13">
        <v>33491.28</v>
      </c>
      <c r="CG52" s="13">
        <v>2341.13</v>
      </c>
      <c r="CH52" s="13">
        <v>596.08</v>
      </c>
      <c r="CI52" s="13">
        <v>3148.14</v>
      </c>
      <c r="CJ52" s="13">
        <v>175077.04</v>
      </c>
      <c r="CK52" s="13"/>
      <c r="CL52" s="13">
        <v>1052.31</v>
      </c>
      <c r="CM52" s="13">
        <v>14483.19</v>
      </c>
      <c r="CN52" s="13">
        <v>14101.47</v>
      </c>
      <c r="CO52" s="13">
        <v>14162.98</v>
      </c>
      <c r="CP52" s="13">
        <v>14424.18</v>
      </c>
      <c r="CQ52" s="13">
        <v>13641.02</v>
      </c>
      <c r="CR52" s="13">
        <v>13956.89</v>
      </c>
      <c r="CS52" s="13">
        <v>13701.66</v>
      </c>
      <c r="CT52" s="13">
        <v>13579.43</v>
      </c>
      <c r="CU52" s="13">
        <v>13294.12</v>
      </c>
      <c r="CV52" s="13">
        <v>14334.4</v>
      </c>
      <c r="CW52" s="13">
        <v>12754.23</v>
      </c>
      <c r="CX52" s="13">
        <v>11797.35</v>
      </c>
      <c r="CY52" s="13">
        <v>9793.81</v>
      </c>
      <c r="CZ52" s="13">
        <v>175077.04</v>
      </c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</row>
    <row r="53" spans="1:153" ht="12.75">
      <c r="A53" s="1">
        <v>49</v>
      </c>
      <c r="B53" s="1" t="s">
        <v>139</v>
      </c>
      <c r="C53" s="5">
        <v>283.83</v>
      </c>
      <c r="D53" s="5">
        <v>356.14</v>
      </c>
      <c r="E53" s="5">
        <v>423.82</v>
      </c>
      <c r="F53" s="5">
        <v>488.99</v>
      </c>
      <c r="G53" s="5">
        <v>532.74</v>
      </c>
      <c r="H53" s="5">
        <v>670.67</v>
      </c>
      <c r="I53" s="5">
        <v>662.65</v>
      </c>
      <c r="J53" s="5">
        <v>669.39</v>
      </c>
      <c r="K53" s="5">
        <v>656.84</v>
      </c>
      <c r="L53" s="5">
        <v>590.88</v>
      </c>
      <c r="M53" s="5">
        <v>610.62</v>
      </c>
      <c r="N53" s="5">
        <v>491.03</v>
      </c>
      <c r="O53" s="5">
        <v>404.58</v>
      </c>
      <c r="P53" s="5">
        <v>365</v>
      </c>
      <c r="Q53" s="5">
        <v>62.5</v>
      </c>
      <c r="R53" s="5">
        <v>45.64</v>
      </c>
      <c r="S53" s="5">
        <v>43.49</v>
      </c>
      <c r="T53" s="5">
        <v>44.46</v>
      </c>
      <c r="U53" s="5">
        <v>69.75</v>
      </c>
      <c r="V53" s="5">
        <v>38.64</v>
      </c>
      <c r="W53" s="5">
        <v>43.51</v>
      </c>
      <c r="X53" s="5">
        <v>36.84</v>
      </c>
      <c r="Y53" s="5">
        <v>53.35</v>
      </c>
      <c r="Z53" s="5">
        <v>92.46</v>
      </c>
      <c r="AA53" s="5">
        <v>117.43</v>
      </c>
      <c r="AB53" s="5">
        <v>134.29</v>
      </c>
      <c r="AC53" s="5">
        <v>119.14</v>
      </c>
      <c r="AD53" s="5">
        <v>86.03</v>
      </c>
      <c r="AE53" s="5">
        <v>20.91</v>
      </c>
      <c r="AF53" s="5">
        <v>8.97</v>
      </c>
      <c r="AG53" s="5">
        <v>8.41</v>
      </c>
      <c r="AH53" s="5">
        <v>8.57</v>
      </c>
      <c r="AI53" s="5">
        <v>13.81</v>
      </c>
      <c r="AJ53" s="5">
        <v>22.07</v>
      </c>
      <c r="AK53" s="5">
        <v>19.3</v>
      </c>
      <c r="AL53" s="5">
        <v>15.65</v>
      </c>
      <c r="AM53" s="5">
        <v>7.97</v>
      </c>
      <c r="AN53" s="5">
        <v>11.82</v>
      </c>
      <c r="AO53" s="5">
        <v>10.26</v>
      </c>
      <c r="AP53" s="5">
        <v>9.3</v>
      </c>
      <c r="AQ53" s="5">
        <v>4.59</v>
      </c>
      <c r="AR53" s="5">
        <v>12.75</v>
      </c>
      <c r="AS53" s="5">
        <v>279.73</v>
      </c>
      <c r="AT53" s="5">
        <v>189.6</v>
      </c>
      <c r="AU53" s="5">
        <v>313.43</v>
      </c>
      <c r="AV53" s="5">
        <v>468.13</v>
      </c>
      <c r="AW53" s="5">
        <v>78.91</v>
      </c>
      <c r="AX53" s="5">
        <v>3276.58</v>
      </c>
      <c r="AY53" s="5">
        <v>3235.92</v>
      </c>
      <c r="AZ53" s="5">
        <v>3104.26</v>
      </c>
      <c r="BA53" s="5">
        <v>2964.03</v>
      </c>
      <c r="BB53" s="5">
        <v>2988.86</v>
      </c>
      <c r="BC53" s="5">
        <v>3189.69</v>
      </c>
      <c r="BD53" s="5">
        <v>3370.07</v>
      </c>
      <c r="BE53" s="5">
        <v>3476.17</v>
      </c>
      <c r="BF53" s="5">
        <v>3377.36</v>
      </c>
      <c r="BG53" s="5">
        <v>3887.18</v>
      </c>
      <c r="BH53" s="5">
        <v>2983.53</v>
      </c>
      <c r="BI53" s="5">
        <v>2800.7</v>
      </c>
      <c r="BJ53" s="5">
        <v>1918.05</v>
      </c>
      <c r="BK53" s="5">
        <v>883.54</v>
      </c>
      <c r="BL53" s="5">
        <v>844.19</v>
      </c>
      <c r="BM53" s="5">
        <v>851.28</v>
      </c>
      <c r="BN53" s="5">
        <v>884.04</v>
      </c>
      <c r="BO53" s="5">
        <v>624.38</v>
      </c>
      <c r="BP53" s="5">
        <v>579.61</v>
      </c>
      <c r="BQ53" s="5">
        <v>423.21</v>
      </c>
      <c r="BR53" s="5">
        <v>444.03</v>
      </c>
      <c r="BS53" s="5">
        <v>426.77</v>
      </c>
      <c r="BT53" s="5">
        <v>530.89</v>
      </c>
      <c r="BU53" s="5">
        <v>539.95</v>
      </c>
      <c r="BV53" s="5">
        <v>561.79</v>
      </c>
      <c r="BW53" s="5">
        <v>313.85</v>
      </c>
      <c r="BX53" s="5">
        <v>58178.82</v>
      </c>
      <c r="BY53" s="5"/>
      <c r="BZ53" s="8">
        <v>12659.7</v>
      </c>
      <c r="CA53" s="8">
        <v>16402.15</v>
      </c>
      <c r="CB53" s="8">
        <v>11589.46</v>
      </c>
      <c r="CC53" s="8">
        <v>2085.52</v>
      </c>
      <c r="CD53" s="8">
        <v>3250.43</v>
      </c>
      <c r="CE53" s="8">
        <v>1871.23</v>
      </c>
      <c r="CF53" s="8">
        <v>7907.53</v>
      </c>
      <c r="CG53" s="8">
        <v>987.53</v>
      </c>
      <c r="CH53" s="8">
        <v>174.38</v>
      </c>
      <c r="CI53" s="8">
        <v>1250.89</v>
      </c>
      <c r="CJ53" s="8">
        <v>58178.82</v>
      </c>
      <c r="CK53" s="8"/>
      <c r="CL53" s="8">
        <v>446.15</v>
      </c>
      <c r="CM53" s="8">
        <v>4570.87</v>
      </c>
      <c r="CN53" s="8">
        <v>4555.83</v>
      </c>
      <c r="CO53" s="8">
        <v>4497.56</v>
      </c>
      <c r="CP53" s="8">
        <v>4464.37</v>
      </c>
      <c r="CQ53" s="8">
        <v>4344.62</v>
      </c>
      <c r="CR53" s="8">
        <v>4494.76</v>
      </c>
      <c r="CS53" s="8">
        <v>4515.16</v>
      </c>
      <c r="CT53" s="8">
        <v>4638.36</v>
      </c>
      <c r="CU53" s="8">
        <v>4499.29</v>
      </c>
      <c r="CV53" s="8">
        <v>5436.11</v>
      </c>
      <c r="CW53" s="8">
        <v>4347.7</v>
      </c>
      <c r="CX53" s="8">
        <v>4204.23</v>
      </c>
      <c r="CY53" s="8">
        <v>3163.81</v>
      </c>
      <c r="CZ53" s="8">
        <v>58178.82</v>
      </c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</row>
    <row r="54" spans="1:153" ht="12.75">
      <c r="A54" s="1">
        <v>50</v>
      </c>
      <c r="B54" s="1" t="s">
        <v>140</v>
      </c>
      <c r="C54" s="5">
        <v>595.95</v>
      </c>
      <c r="D54" s="5">
        <v>1860.56</v>
      </c>
      <c r="E54" s="5">
        <v>2290.2</v>
      </c>
      <c r="F54" s="5">
        <v>2714.83</v>
      </c>
      <c r="G54" s="5">
        <v>3107.01</v>
      </c>
      <c r="H54" s="5">
        <v>3215.27</v>
      </c>
      <c r="I54" s="5">
        <v>2965.73</v>
      </c>
      <c r="J54" s="5">
        <v>3092.58</v>
      </c>
      <c r="K54" s="5">
        <v>3078.65</v>
      </c>
      <c r="L54" s="5">
        <v>2834.34</v>
      </c>
      <c r="M54" s="5">
        <v>2888.08</v>
      </c>
      <c r="N54" s="5">
        <v>1997.57</v>
      </c>
      <c r="O54" s="5">
        <v>1186.96</v>
      </c>
      <c r="P54" s="5">
        <v>1102.03</v>
      </c>
      <c r="Q54" s="5">
        <v>364.83</v>
      </c>
      <c r="R54" s="5">
        <v>77.93</v>
      </c>
      <c r="S54" s="5">
        <v>75.91</v>
      </c>
      <c r="T54" s="5">
        <v>75.82</v>
      </c>
      <c r="U54" s="5">
        <v>79.58</v>
      </c>
      <c r="V54" s="5">
        <v>69.15</v>
      </c>
      <c r="W54" s="5">
        <v>55.24</v>
      </c>
      <c r="X54" s="5">
        <v>54.79</v>
      </c>
      <c r="Y54" s="5">
        <v>42.58</v>
      </c>
      <c r="Z54" s="5">
        <v>41.77</v>
      </c>
      <c r="AA54" s="5">
        <v>34.74</v>
      </c>
      <c r="AB54" s="5">
        <v>37.67</v>
      </c>
      <c r="AC54" s="5">
        <v>35.57</v>
      </c>
      <c r="AD54" s="5">
        <v>52.51</v>
      </c>
      <c r="AE54" s="5">
        <v>71.24</v>
      </c>
      <c r="AF54" s="5">
        <v>42.73</v>
      </c>
      <c r="AG54" s="5">
        <v>40.66</v>
      </c>
      <c r="AH54" s="5">
        <v>39.55</v>
      </c>
      <c r="AI54" s="5">
        <v>27.92</v>
      </c>
      <c r="AJ54" s="5">
        <v>23.88</v>
      </c>
      <c r="AK54" s="5">
        <v>20.25</v>
      </c>
      <c r="AL54" s="5">
        <v>16.34</v>
      </c>
      <c r="AM54" s="5">
        <v>17.35</v>
      </c>
      <c r="AN54" s="5">
        <v>21.01</v>
      </c>
      <c r="AO54" s="5">
        <v>16.17</v>
      </c>
      <c r="AP54" s="5">
        <v>12.54</v>
      </c>
      <c r="AQ54" s="5">
        <v>16.32</v>
      </c>
      <c r="AR54" s="5">
        <v>30.42</v>
      </c>
      <c r="AS54" s="5">
        <v>1471.03</v>
      </c>
      <c r="AT54" s="5">
        <v>1120.31</v>
      </c>
      <c r="AU54" s="5">
        <v>1279.14</v>
      </c>
      <c r="AV54" s="5">
        <v>1994.93</v>
      </c>
      <c r="AW54" s="5">
        <v>183.19</v>
      </c>
      <c r="AX54" s="5">
        <v>9084</v>
      </c>
      <c r="AY54" s="5">
        <v>8355.5</v>
      </c>
      <c r="AZ54" s="5">
        <v>7578.08</v>
      </c>
      <c r="BA54" s="5">
        <v>7026.77</v>
      </c>
      <c r="BB54" s="5">
        <v>7035.12</v>
      </c>
      <c r="BC54" s="5">
        <v>7992.84</v>
      </c>
      <c r="BD54" s="5">
        <v>8381.69</v>
      </c>
      <c r="BE54" s="5">
        <v>8910.63</v>
      </c>
      <c r="BF54" s="5">
        <v>8795.34</v>
      </c>
      <c r="BG54" s="5">
        <v>8727.16</v>
      </c>
      <c r="BH54" s="5">
        <v>8215.6</v>
      </c>
      <c r="BI54" s="5">
        <v>9252.78</v>
      </c>
      <c r="BJ54" s="5">
        <v>6590.55</v>
      </c>
      <c r="BK54" s="5">
        <v>2591.74</v>
      </c>
      <c r="BL54" s="5">
        <v>2513.19</v>
      </c>
      <c r="BM54" s="5">
        <v>2431.23</v>
      </c>
      <c r="BN54" s="5">
        <v>2340.62</v>
      </c>
      <c r="BO54" s="5">
        <v>1896.2</v>
      </c>
      <c r="BP54" s="5">
        <v>1397.72</v>
      </c>
      <c r="BQ54" s="5">
        <v>813.18</v>
      </c>
      <c r="BR54" s="5">
        <v>628.39</v>
      </c>
      <c r="BS54" s="5">
        <v>467.55</v>
      </c>
      <c r="BT54" s="5">
        <v>590.19</v>
      </c>
      <c r="BU54" s="5">
        <v>652.38</v>
      </c>
      <c r="BV54" s="5">
        <v>562.47</v>
      </c>
      <c r="BW54" s="5">
        <v>499.37</v>
      </c>
      <c r="BX54" s="5">
        <v>163803.12</v>
      </c>
      <c r="BY54" s="5"/>
      <c r="BZ54" s="8">
        <v>32227.54</v>
      </c>
      <c r="CA54" s="8">
        <v>41115.62</v>
      </c>
      <c r="CB54" s="8">
        <v>32786.09</v>
      </c>
      <c r="CC54" s="8">
        <v>10568.55</v>
      </c>
      <c r="CD54" s="8">
        <v>15186.57</v>
      </c>
      <c r="CE54" s="8">
        <v>7174.64</v>
      </c>
      <c r="CF54" s="8">
        <v>17384.23</v>
      </c>
      <c r="CG54" s="8">
        <v>1098.09</v>
      </c>
      <c r="CH54" s="8">
        <v>396.38</v>
      </c>
      <c r="CI54" s="8">
        <v>5865.41</v>
      </c>
      <c r="CJ54" s="8">
        <v>163803.12</v>
      </c>
      <c r="CK54" s="8"/>
      <c r="CL54" s="8">
        <v>1215.21</v>
      </c>
      <c r="CM54" s="8">
        <v>13656.96</v>
      </c>
      <c r="CN54" s="8">
        <v>13275.46</v>
      </c>
      <c r="CO54" s="8">
        <v>12839.51</v>
      </c>
      <c r="CP54" s="8">
        <v>12581.9</v>
      </c>
      <c r="CQ54" s="8">
        <v>12239.62</v>
      </c>
      <c r="CR54" s="8">
        <v>12431.78</v>
      </c>
      <c r="CS54" s="8">
        <v>12358.58</v>
      </c>
      <c r="CT54" s="8">
        <v>12677.6</v>
      </c>
      <c r="CU54" s="8">
        <v>12160.01</v>
      </c>
      <c r="CV54" s="8">
        <v>13727.37</v>
      </c>
      <c r="CW54" s="8">
        <v>12036.07</v>
      </c>
      <c r="CX54" s="8">
        <v>12333.24</v>
      </c>
      <c r="CY54" s="8">
        <v>10269.81</v>
      </c>
      <c r="CZ54" s="8">
        <v>163803.12</v>
      </c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</row>
    <row r="55" spans="1:153" ht="12.75">
      <c r="A55" s="1">
        <v>51</v>
      </c>
      <c r="B55" s="1" t="s">
        <v>141</v>
      </c>
      <c r="C55" s="5">
        <v>275.56</v>
      </c>
      <c r="D55" s="5">
        <v>597.51</v>
      </c>
      <c r="E55" s="5">
        <v>673.37</v>
      </c>
      <c r="F55" s="5">
        <v>799.48</v>
      </c>
      <c r="G55" s="5">
        <v>1070.37</v>
      </c>
      <c r="H55" s="5">
        <v>1089.28</v>
      </c>
      <c r="I55" s="5">
        <v>1105.48</v>
      </c>
      <c r="J55" s="5">
        <v>1168.85</v>
      </c>
      <c r="K55" s="5">
        <v>1176.95</v>
      </c>
      <c r="L55" s="5">
        <v>1264.86</v>
      </c>
      <c r="M55" s="5">
        <v>1290.31</v>
      </c>
      <c r="N55" s="5">
        <v>910.27</v>
      </c>
      <c r="O55" s="5">
        <v>869.63</v>
      </c>
      <c r="P55" s="5">
        <v>661.19</v>
      </c>
      <c r="Q55" s="5">
        <v>117.58</v>
      </c>
      <c r="R55" s="5">
        <v>49.98</v>
      </c>
      <c r="S55" s="5">
        <v>45.02</v>
      </c>
      <c r="T55" s="5">
        <v>46.05</v>
      </c>
      <c r="U55" s="5">
        <v>28.93</v>
      </c>
      <c r="V55" s="5">
        <v>44.69</v>
      </c>
      <c r="W55" s="5">
        <v>20.51</v>
      </c>
      <c r="X55" s="5">
        <v>35.48</v>
      </c>
      <c r="Y55" s="5">
        <v>24.52</v>
      </c>
      <c r="Z55" s="5">
        <v>50.87</v>
      </c>
      <c r="AA55" s="5">
        <v>64.62</v>
      </c>
      <c r="AB55" s="5">
        <v>22.77</v>
      </c>
      <c r="AC55" s="5">
        <v>15.09</v>
      </c>
      <c r="AD55" s="5">
        <v>13.78</v>
      </c>
      <c r="AE55" s="5">
        <v>31.05</v>
      </c>
      <c r="AF55" s="5">
        <v>3.71</v>
      </c>
      <c r="AG55" s="5">
        <v>3.24</v>
      </c>
      <c r="AH55" s="5">
        <v>3.17</v>
      </c>
      <c r="AI55" s="5">
        <v>22.54</v>
      </c>
      <c r="AJ55" s="5">
        <v>12.34</v>
      </c>
      <c r="AK55" s="5">
        <v>15.44</v>
      </c>
      <c r="AL55" s="5">
        <v>13.42</v>
      </c>
      <c r="AM55" s="5">
        <v>13.17</v>
      </c>
      <c r="AN55" s="5">
        <v>18.78</v>
      </c>
      <c r="AO55" s="5">
        <v>5.73</v>
      </c>
      <c r="AP55" s="5">
        <v>10</v>
      </c>
      <c r="AQ55" s="5">
        <v>7.77</v>
      </c>
      <c r="AR55" s="5">
        <v>14.7</v>
      </c>
      <c r="AS55" s="5">
        <v>363.47</v>
      </c>
      <c r="AT55" s="5">
        <v>230.14</v>
      </c>
      <c r="AU55" s="5">
        <v>413.63</v>
      </c>
      <c r="AV55" s="5">
        <v>677.61</v>
      </c>
      <c r="AW55" s="5">
        <v>65.37</v>
      </c>
      <c r="AX55" s="5">
        <v>4605.92</v>
      </c>
      <c r="AY55" s="5">
        <v>4265.26</v>
      </c>
      <c r="AZ55" s="5">
        <v>4279.87</v>
      </c>
      <c r="BA55" s="5">
        <v>4178.55</v>
      </c>
      <c r="BB55" s="5">
        <v>4144.48</v>
      </c>
      <c r="BC55" s="5">
        <v>4127.92</v>
      </c>
      <c r="BD55" s="5">
        <v>4141.85</v>
      </c>
      <c r="BE55" s="5">
        <v>4366.06</v>
      </c>
      <c r="BF55" s="5">
        <v>4350.16</v>
      </c>
      <c r="BG55" s="5">
        <v>5145.26</v>
      </c>
      <c r="BH55" s="5">
        <v>3604.89</v>
      </c>
      <c r="BI55" s="5">
        <v>3174.2</v>
      </c>
      <c r="BJ55" s="5">
        <v>2188.7</v>
      </c>
      <c r="BK55" s="5">
        <v>340.47</v>
      </c>
      <c r="BL55" s="5">
        <v>307.84</v>
      </c>
      <c r="BM55" s="5">
        <v>305.9</v>
      </c>
      <c r="BN55" s="5">
        <v>216.02</v>
      </c>
      <c r="BO55" s="5">
        <v>162.56</v>
      </c>
      <c r="BP55" s="5">
        <v>148.96</v>
      </c>
      <c r="BQ55" s="5">
        <v>126.82</v>
      </c>
      <c r="BR55" s="5">
        <v>99.24</v>
      </c>
      <c r="BS55" s="5">
        <v>114.26</v>
      </c>
      <c r="BT55" s="5">
        <v>136.81</v>
      </c>
      <c r="BU55" s="5">
        <v>108.65</v>
      </c>
      <c r="BV55" s="5">
        <v>96.7</v>
      </c>
      <c r="BW55" s="5">
        <v>63.27</v>
      </c>
      <c r="BX55" s="5">
        <v>70258.9</v>
      </c>
      <c r="BY55" s="5"/>
      <c r="BZ55" s="8">
        <v>17394.97</v>
      </c>
      <c r="CA55" s="8">
        <v>21130.47</v>
      </c>
      <c r="CB55" s="8">
        <v>14113.05</v>
      </c>
      <c r="CC55" s="8">
        <v>3416.29</v>
      </c>
      <c r="CD55" s="8">
        <v>5805.42</v>
      </c>
      <c r="CE55" s="8">
        <v>3731.4</v>
      </c>
      <c r="CF55" s="8">
        <v>2227.5</v>
      </c>
      <c r="CG55" s="8">
        <v>579.89</v>
      </c>
      <c r="CH55" s="8">
        <v>175.06</v>
      </c>
      <c r="CI55" s="8">
        <v>1684.85</v>
      </c>
      <c r="CJ55" s="8">
        <v>70258.9</v>
      </c>
      <c r="CK55" s="8"/>
      <c r="CL55" s="8">
        <v>489.56</v>
      </c>
      <c r="CM55" s="8">
        <v>5597.59</v>
      </c>
      <c r="CN55" s="8">
        <v>5294.73</v>
      </c>
      <c r="CO55" s="8">
        <v>5434.47</v>
      </c>
      <c r="CP55" s="8">
        <v>5516.41</v>
      </c>
      <c r="CQ55" s="8">
        <v>5453.35</v>
      </c>
      <c r="CR55" s="8">
        <v>5418.31</v>
      </c>
      <c r="CS55" s="8">
        <v>5486.42</v>
      </c>
      <c r="CT55" s="8">
        <v>5679.94</v>
      </c>
      <c r="CU55" s="8">
        <v>5798.93</v>
      </c>
      <c r="CV55" s="8">
        <v>7006.2</v>
      </c>
      <c r="CW55" s="8">
        <v>4886.72</v>
      </c>
      <c r="CX55" s="8">
        <v>4577.02</v>
      </c>
      <c r="CY55" s="8">
        <v>3619.25</v>
      </c>
      <c r="CZ55" s="8">
        <v>70258.9</v>
      </c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</row>
    <row r="56" spans="1:153" ht="12.75">
      <c r="A56" s="1">
        <v>52</v>
      </c>
      <c r="B56" s="1" t="s">
        <v>142</v>
      </c>
      <c r="C56" s="5">
        <v>631.44</v>
      </c>
      <c r="D56" s="5">
        <v>825.11</v>
      </c>
      <c r="E56" s="5">
        <v>1075.94</v>
      </c>
      <c r="F56" s="5">
        <v>1505.19</v>
      </c>
      <c r="G56" s="5">
        <v>2002.29</v>
      </c>
      <c r="H56" s="5">
        <v>2255.91</v>
      </c>
      <c r="I56" s="5">
        <v>2122.87</v>
      </c>
      <c r="J56" s="5">
        <v>2169.69</v>
      </c>
      <c r="K56" s="5">
        <v>2025.38</v>
      </c>
      <c r="L56" s="5">
        <v>1922.98</v>
      </c>
      <c r="M56" s="5">
        <v>1986.95</v>
      </c>
      <c r="N56" s="5">
        <v>1406.64</v>
      </c>
      <c r="O56" s="5">
        <v>872.86</v>
      </c>
      <c r="P56" s="5">
        <v>855.33</v>
      </c>
      <c r="Q56" s="5">
        <v>30.45</v>
      </c>
      <c r="R56" s="5">
        <v>35.67</v>
      </c>
      <c r="S56" s="5">
        <v>36.2</v>
      </c>
      <c r="T56" s="5">
        <v>42.57</v>
      </c>
      <c r="U56" s="5">
        <v>62.78</v>
      </c>
      <c r="V56" s="5">
        <v>70.33</v>
      </c>
      <c r="W56" s="5">
        <v>66.81</v>
      </c>
      <c r="X56" s="5">
        <v>41.74</v>
      </c>
      <c r="Y56" s="5">
        <v>81.72</v>
      </c>
      <c r="Z56" s="5">
        <v>95.72</v>
      </c>
      <c r="AA56" s="5">
        <v>87.65</v>
      </c>
      <c r="AB56" s="5">
        <v>85.99</v>
      </c>
      <c r="AC56" s="5">
        <v>99.41</v>
      </c>
      <c r="AD56" s="5">
        <v>93.06</v>
      </c>
      <c r="AE56" s="5">
        <v>31.81</v>
      </c>
      <c r="AF56" s="5">
        <v>17.16</v>
      </c>
      <c r="AG56" s="5">
        <v>17.04</v>
      </c>
      <c r="AH56" s="5">
        <v>19.6</v>
      </c>
      <c r="AI56" s="5">
        <v>17.53</v>
      </c>
      <c r="AJ56" s="5">
        <v>30.27</v>
      </c>
      <c r="AK56" s="5">
        <v>29.71</v>
      </c>
      <c r="AL56" s="5">
        <v>32.13</v>
      </c>
      <c r="AM56" s="5">
        <v>27.94</v>
      </c>
      <c r="AN56" s="5">
        <v>18.14</v>
      </c>
      <c r="AO56" s="5">
        <v>33.86</v>
      </c>
      <c r="AP56" s="5">
        <v>27.95</v>
      </c>
      <c r="AQ56" s="5">
        <v>21.89</v>
      </c>
      <c r="AR56" s="5">
        <v>40.7</v>
      </c>
      <c r="AS56" s="5">
        <v>873.92</v>
      </c>
      <c r="AT56" s="5">
        <v>577.07</v>
      </c>
      <c r="AU56" s="5">
        <v>837.29</v>
      </c>
      <c r="AV56" s="5">
        <v>1297.05</v>
      </c>
      <c r="AW56" s="5">
        <v>277.42</v>
      </c>
      <c r="AX56" s="5">
        <v>5940.77</v>
      </c>
      <c r="AY56" s="5">
        <v>5829.78</v>
      </c>
      <c r="AZ56" s="5">
        <v>5876.12</v>
      </c>
      <c r="BA56" s="5">
        <v>5346.95</v>
      </c>
      <c r="BB56" s="5">
        <v>5174.98</v>
      </c>
      <c r="BC56" s="5">
        <v>5243.9</v>
      </c>
      <c r="BD56" s="5">
        <v>5589.44</v>
      </c>
      <c r="BE56" s="5">
        <v>5702.72</v>
      </c>
      <c r="BF56" s="5">
        <v>5803.31</v>
      </c>
      <c r="BG56" s="5">
        <v>6261.85</v>
      </c>
      <c r="BH56" s="5">
        <v>5645.24</v>
      </c>
      <c r="BI56" s="5">
        <v>5753.45</v>
      </c>
      <c r="BJ56" s="5">
        <v>4533.93</v>
      </c>
      <c r="BK56" s="5">
        <v>555.37</v>
      </c>
      <c r="BL56" s="5">
        <v>541.86</v>
      </c>
      <c r="BM56" s="5">
        <v>545.26</v>
      </c>
      <c r="BN56" s="5">
        <v>361.58</v>
      </c>
      <c r="BO56" s="5">
        <v>252.46</v>
      </c>
      <c r="BP56" s="5">
        <v>223.31</v>
      </c>
      <c r="BQ56" s="5">
        <v>145.48</v>
      </c>
      <c r="BR56" s="5">
        <v>131.83</v>
      </c>
      <c r="BS56" s="5">
        <v>117.86</v>
      </c>
      <c r="BT56" s="5">
        <v>139.12</v>
      </c>
      <c r="BU56" s="5">
        <v>103.45</v>
      </c>
      <c r="BV56" s="5">
        <v>101.01</v>
      </c>
      <c r="BW56" s="5">
        <v>74.43</v>
      </c>
      <c r="BX56" s="5">
        <v>102812.62</v>
      </c>
      <c r="BY56" s="5"/>
      <c r="BZ56" s="8">
        <v>23271.04</v>
      </c>
      <c r="CA56" s="8">
        <v>27514.35</v>
      </c>
      <c r="CB56" s="8">
        <v>22194.47</v>
      </c>
      <c r="CC56" s="8">
        <v>6039.97</v>
      </c>
      <c r="CD56" s="8">
        <v>10496.83</v>
      </c>
      <c r="CE56" s="8">
        <v>5121.78</v>
      </c>
      <c r="CF56" s="8">
        <v>3293.02</v>
      </c>
      <c r="CG56" s="8">
        <v>930.1</v>
      </c>
      <c r="CH56" s="8">
        <v>365.73</v>
      </c>
      <c r="CI56" s="8">
        <v>3585.33</v>
      </c>
      <c r="CJ56" s="8">
        <v>102812.62</v>
      </c>
      <c r="CK56" s="8"/>
      <c r="CL56" s="8">
        <v>971.12</v>
      </c>
      <c r="CM56" s="8">
        <v>7374.08</v>
      </c>
      <c r="CN56" s="8">
        <v>7500.82</v>
      </c>
      <c r="CO56" s="8">
        <v>7988.74</v>
      </c>
      <c r="CP56" s="8">
        <v>7791.13</v>
      </c>
      <c r="CQ56" s="8">
        <v>7783.95</v>
      </c>
      <c r="CR56" s="8">
        <v>7686.6</v>
      </c>
      <c r="CS56" s="8">
        <v>7978.48</v>
      </c>
      <c r="CT56" s="8">
        <v>7969.59</v>
      </c>
      <c r="CU56" s="8">
        <v>7958.01</v>
      </c>
      <c r="CV56" s="8">
        <v>9383.35</v>
      </c>
      <c r="CW56" s="8">
        <v>7846.34</v>
      </c>
      <c r="CX56" s="8">
        <v>7685.91</v>
      </c>
      <c r="CY56" s="8">
        <v>6894.5</v>
      </c>
      <c r="CZ56" s="8">
        <v>102812.62</v>
      </c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</row>
    <row r="57" spans="1:153" ht="12.75">
      <c r="A57" s="1">
        <v>53</v>
      </c>
      <c r="B57" s="1" t="s">
        <v>143</v>
      </c>
      <c r="C57" s="5">
        <v>437.64</v>
      </c>
      <c r="D57" s="5">
        <v>513.15</v>
      </c>
      <c r="E57" s="5">
        <v>644.2</v>
      </c>
      <c r="F57" s="5">
        <v>792.59</v>
      </c>
      <c r="G57" s="5">
        <v>1131.93</v>
      </c>
      <c r="H57" s="5">
        <v>1303.49</v>
      </c>
      <c r="I57" s="5">
        <v>1132.78</v>
      </c>
      <c r="J57" s="5">
        <v>1352.77</v>
      </c>
      <c r="K57" s="5">
        <v>1361.97</v>
      </c>
      <c r="L57" s="5">
        <v>1388.65</v>
      </c>
      <c r="M57" s="5">
        <v>1538.02</v>
      </c>
      <c r="N57" s="5">
        <v>1108.39</v>
      </c>
      <c r="O57" s="5">
        <v>1165.21</v>
      </c>
      <c r="P57" s="5">
        <v>996.97</v>
      </c>
      <c r="Q57" s="5">
        <v>81.58</v>
      </c>
      <c r="R57" s="5">
        <v>25.61</v>
      </c>
      <c r="S57" s="5">
        <v>25.95</v>
      </c>
      <c r="T57" s="5">
        <v>28.83</v>
      </c>
      <c r="U57" s="5">
        <v>27.5</v>
      </c>
      <c r="V57" s="5">
        <v>19.82</v>
      </c>
      <c r="W57" s="5">
        <v>26.98</v>
      </c>
      <c r="X57" s="5">
        <v>23.41</v>
      </c>
      <c r="Y57" s="5">
        <v>19.69</v>
      </c>
      <c r="Z57" s="5">
        <v>20.97</v>
      </c>
      <c r="AA57" s="5">
        <v>11.19</v>
      </c>
      <c r="AB57" s="5">
        <v>12.68</v>
      </c>
      <c r="AC57" s="5">
        <v>20.88</v>
      </c>
      <c r="AD57" s="5">
        <v>34.67</v>
      </c>
      <c r="AE57" s="5">
        <v>16.53</v>
      </c>
      <c r="AF57" s="5">
        <v>8.44</v>
      </c>
      <c r="AG57" s="5">
        <v>8.14</v>
      </c>
      <c r="AH57" s="5">
        <v>7.94</v>
      </c>
      <c r="AI57" s="5">
        <v>8.07</v>
      </c>
      <c r="AJ57" s="5">
        <v>9.61</v>
      </c>
      <c r="AK57" s="5">
        <v>10.32</v>
      </c>
      <c r="AL57" s="5">
        <v>7.42</v>
      </c>
      <c r="AM57" s="5">
        <v>10.73</v>
      </c>
      <c r="AN57" s="5">
        <v>10.23</v>
      </c>
      <c r="AO57" s="5">
        <v>10.24</v>
      </c>
      <c r="AP57" s="5">
        <v>14.15</v>
      </c>
      <c r="AQ57" s="5">
        <v>16.5</v>
      </c>
      <c r="AR57" s="5">
        <v>9.94</v>
      </c>
      <c r="AS57" s="5">
        <v>804.77</v>
      </c>
      <c r="AT57" s="5">
        <v>763.12</v>
      </c>
      <c r="AU57" s="5">
        <v>767.71</v>
      </c>
      <c r="AV57" s="5">
        <v>1196.59</v>
      </c>
      <c r="AW57" s="5">
        <v>170.53</v>
      </c>
      <c r="AX57" s="5">
        <v>6624.6</v>
      </c>
      <c r="AY57" s="5">
        <v>6310.23</v>
      </c>
      <c r="AZ57" s="5">
        <v>6234.32</v>
      </c>
      <c r="BA57" s="5">
        <v>6483.85</v>
      </c>
      <c r="BB57" s="5">
        <v>6065.33</v>
      </c>
      <c r="BC57" s="5">
        <v>6266.97</v>
      </c>
      <c r="BD57" s="5">
        <v>6250.15</v>
      </c>
      <c r="BE57" s="5">
        <v>6107.82</v>
      </c>
      <c r="BF57" s="5">
        <v>5510.77</v>
      </c>
      <c r="BG57" s="5">
        <v>5484</v>
      </c>
      <c r="BH57" s="5">
        <v>4903.9</v>
      </c>
      <c r="BI57" s="5">
        <v>4522.21</v>
      </c>
      <c r="BJ57" s="5">
        <v>3181.74</v>
      </c>
      <c r="BK57" s="5">
        <v>1235.45</v>
      </c>
      <c r="BL57" s="5">
        <v>1176</v>
      </c>
      <c r="BM57" s="5">
        <v>1084.88</v>
      </c>
      <c r="BN57" s="5">
        <v>865.46</v>
      </c>
      <c r="BO57" s="5">
        <v>728.43</v>
      </c>
      <c r="BP57" s="5">
        <v>587.5</v>
      </c>
      <c r="BQ57" s="5">
        <v>410.01</v>
      </c>
      <c r="BR57" s="5">
        <v>263.92</v>
      </c>
      <c r="BS57" s="5">
        <v>288.48</v>
      </c>
      <c r="BT57" s="5">
        <v>285.56</v>
      </c>
      <c r="BU57" s="5">
        <v>226.57</v>
      </c>
      <c r="BV57" s="5">
        <v>212.01</v>
      </c>
      <c r="BW57" s="5">
        <v>167.1</v>
      </c>
      <c r="BX57" s="5">
        <v>100575.76</v>
      </c>
      <c r="BY57" s="5"/>
      <c r="BZ57" s="8">
        <v>25823.53</v>
      </c>
      <c r="CA57" s="8">
        <v>30201.04</v>
      </c>
      <c r="CB57" s="8">
        <v>18091.85</v>
      </c>
      <c r="CC57" s="8">
        <v>3519.51</v>
      </c>
      <c r="CD57" s="8">
        <v>6539.66</v>
      </c>
      <c r="CE57" s="8">
        <v>4808.59</v>
      </c>
      <c r="CF57" s="8">
        <v>7531.37</v>
      </c>
      <c r="CG57" s="8">
        <v>379.76</v>
      </c>
      <c r="CH57" s="8">
        <v>148.26</v>
      </c>
      <c r="CI57" s="8">
        <v>3532.19</v>
      </c>
      <c r="CJ57" s="8">
        <v>100575.76</v>
      </c>
      <c r="CK57" s="8"/>
      <c r="CL57" s="8">
        <v>706.28</v>
      </c>
      <c r="CM57" s="8">
        <v>8407.25</v>
      </c>
      <c r="CN57" s="8">
        <v>8164.52</v>
      </c>
      <c r="CO57" s="8">
        <v>8148.56</v>
      </c>
      <c r="CP57" s="8">
        <v>8516.81</v>
      </c>
      <c r="CQ57" s="8">
        <v>8126.68</v>
      </c>
      <c r="CR57" s="8">
        <v>8024.55</v>
      </c>
      <c r="CS57" s="8">
        <v>8043.76</v>
      </c>
      <c r="CT57" s="8">
        <v>7764.13</v>
      </c>
      <c r="CU57" s="8">
        <v>7219.1</v>
      </c>
      <c r="CV57" s="8">
        <v>8133.78</v>
      </c>
      <c r="CW57" s="8">
        <v>7028.81</v>
      </c>
      <c r="CX57" s="8">
        <v>6704.52</v>
      </c>
      <c r="CY57" s="8">
        <v>5587.01</v>
      </c>
      <c r="CZ57" s="8">
        <v>100575.76</v>
      </c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</row>
    <row r="58" spans="1:153" ht="12.75">
      <c r="A58" s="1">
        <v>54</v>
      </c>
      <c r="B58" s="1" t="s">
        <v>144</v>
      </c>
      <c r="C58" s="5">
        <v>104.46</v>
      </c>
      <c r="D58" s="5">
        <v>147.8</v>
      </c>
      <c r="E58" s="5">
        <v>174.57</v>
      </c>
      <c r="F58" s="5">
        <v>191.31</v>
      </c>
      <c r="G58" s="5">
        <v>236.05</v>
      </c>
      <c r="H58" s="5">
        <v>233.3</v>
      </c>
      <c r="I58" s="5">
        <v>196.57</v>
      </c>
      <c r="J58" s="5">
        <v>206.24</v>
      </c>
      <c r="K58" s="5">
        <v>228.52</v>
      </c>
      <c r="L58" s="5">
        <v>200.47</v>
      </c>
      <c r="M58" s="5">
        <v>247.52</v>
      </c>
      <c r="N58" s="5">
        <v>166.34</v>
      </c>
      <c r="O58" s="5">
        <v>130.97</v>
      </c>
      <c r="P58" s="5">
        <v>131.16</v>
      </c>
      <c r="Q58" s="5">
        <v>9.34</v>
      </c>
      <c r="R58" s="5">
        <v>5.04</v>
      </c>
      <c r="S58" s="5">
        <v>4.41</v>
      </c>
      <c r="T58" s="5">
        <v>3.66</v>
      </c>
      <c r="U58" s="5">
        <v>3.01</v>
      </c>
      <c r="V58" s="5">
        <v>0</v>
      </c>
      <c r="W58" s="5">
        <v>4.4</v>
      </c>
      <c r="X58" s="5">
        <v>1.04</v>
      </c>
      <c r="Y58" s="5">
        <v>11.12</v>
      </c>
      <c r="Z58" s="5">
        <v>3.33</v>
      </c>
      <c r="AA58" s="5">
        <v>5.5</v>
      </c>
      <c r="AB58" s="5">
        <v>1.72</v>
      </c>
      <c r="AC58" s="5">
        <v>5.87</v>
      </c>
      <c r="AD58" s="5">
        <v>4.42</v>
      </c>
      <c r="AE58" s="5">
        <v>1.11</v>
      </c>
      <c r="AF58" s="5">
        <v>1.18</v>
      </c>
      <c r="AG58" s="5">
        <v>1.07</v>
      </c>
      <c r="AH58" s="5">
        <v>0.92</v>
      </c>
      <c r="AI58" s="5">
        <v>1.8</v>
      </c>
      <c r="AJ58" s="5">
        <v>0</v>
      </c>
      <c r="AK58" s="5">
        <v>4.27</v>
      </c>
      <c r="AL58" s="5">
        <v>0.84</v>
      </c>
      <c r="AM58" s="5">
        <v>1.2</v>
      </c>
      <c r="AN58" s="5">
        <v>0.77</v>
      </c>
      <c r="AO58" s="5">
        <v>3.25</v>
      </c>
      <c r="AP58" s="5">
        <v>0.04</v>
      </c>
      <c r="AQ58" s="5">
        <v>0.21</v>
      </c>
      <c r="AR58" s="5">
        <v>1.84</v>
      </c>
      <c r="AS58" s="5">
        <v>144.27</v>
      </c>
      <c r="AT58" s="5">
        <v>85.91</v>
      </c>
      <c r="AU58" s="5">
        <v>52.26</v>
      </c>
      <c r="AV58" s="5">
        <v>166.72</v>
      </c>
      <c r="AW58" s="5">
        <v>10.87</v>
      </c>
      <c r="AX58" s="5">
        <v>820.6</v>
      </c>
      <c r="AY58" s="5">
        <v>763.06</v>
      </c>
      <c r="AZ58" s="5">
        <v>673.56</v>
      </c>
      <c r="BA58" s="5">
        <v>649.74</v>
      </c>
      <c r="BB58" s="5">
        <v>662.14</v>
      </c>
      <c r="BC58" s="5">
        <v>732.75</v>
      </c>
      <c r="BD58" s="5">
        <v>709.54</v>
      </c>
      <c r="BE58" s="5">
        <v>661.01</v>
      </c>
      <c r="BF58" s="5">
        <v>677.76</v>
      </c>
      <c r="BG58" s="5">
        <v>481.79</v>
      </c>
      <c r="BH58" s="5">
        <v>464.29</v>
      </c>
      <c r="BI58" s="5">
        <v>412.01</v>
      </c>
      <c r="BJ58" s="5">
        <v>302.92</v>
      </c>
      <c r="BK58" s="5">
        <v>114.04</v>
      </c>
      <c r="BL58" s="5">
        <v>105.88</v>
      </c>
      <c r="BM58" s="5">
        <v>97.18</v>
      </c>
      <c r="BN58" s="5">
        <v>63.39</v>
      </c>
      <c r="BO58" s="5">
        <v>41.15</v>
      </c>
      <c r="BP58" s="5">
        <v>23.39</v>
      </c>
      <c r="BQ58" s="5">
        <v>22.4</v>
      </c>
      <c r="BR58" s="5">
        <v>11.41</v>
      </c>
      <c r="BS58" s="5">
        <v>11.61</v>
      </c>
      <c r="BT58" s="5">
        <v>13.68</v>
      </c>
      <c r="BU58" s="5">
        <v>10.28</v>
      </c>
      <c r="BV58" s="5">
        <v>14.26</v>
      </c>
      <c r="BW58" s="5">
        <v>2.94</v>
      </c>
      <c r="BX58" s="5">
        <v>11679.45</v>
      </c>
      <c r="BY58" s="5"/>
      <c r="BZ58" s="8">
        <v>2917.83</v>
      </c>
      <c r="CA58" s="8">
        <v>3443.2</v>
      </c>
      <c r="CB58" s="8">
        <v>1661.01</v>
      </c>
      <c r="CC58" s="8">
        <v>854.19</v>
      </c>
      <c r="CD58" s="8">
        <v>1065.1</v>
      </c>
      <c r="CE58" s="8">
        <v>675.99</v>
      </c>
      <c r="CF58" s="8">
        <v>531.61</v>
      </c>
      <c r="CG58" s="8">
        <v>62.86</v>
      </c>
      <c r="CH58" s="8">
        <v>18.5</v>
      </c>
      <c r="CI58" s="8">
        <v>449.16</v>
      </c>
      <c r="CJ58" s="8">
        <v>11679.45</v>
      </c>
      <c r="CK58" s="8"/>
      <c r="CL58" s="8">
        <v>125.78</v>
      </c>
      <c r="CM58" s="8">
        <v>1088.66</v>
      </c>
      <c r="CN58" s="8">
        <v>1048.99</v>
      </c>
      <c r="CO58" s="8">
        <v>966.63</v>
      </c>
      <c r="CP58" s="8">
        <v>953.99</v>
      </c>
      <c r="CQ58" s="8">
        <v>936.59</v>
      </c>
      <c r="CR58" s="8">
        <v>961.38</v>
      </c>
      <c r="CS58" s="8">
        <v>940.06</v>
      </c>
      <c r="CT58" s="8">
        <v>913.26</v>
      </c>
      <c r="CU58" s="8">
        <v>893.94</v>
      </c>
      <c r="CV58" s="8">
        <v>896.01</v>
      </c>
      <c r="CW58" s="8">
        <v>728.58</v>
      </c>
      <c r="CX58" s="8">
        <v>615.58</v>
      </c>
      <c r="CY58" s="8">
        <v>610</v>
      </c>
      <c r="CZ58" s="8">
        <v>11679.45</v>
      </c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</row>
    <row r="59" spans="1:153" ht="12.75">
      <c r="A59" s="1">
        <v>55</v>
      </c>
      <c r="B59" s="1" t="s">
        <v>145</v>
      </c>
      <c r="C59" s="5">
        <v>116.56</v>
      </c>
      <c r="D59" s="5">
        <v>201.83</v>
      </c>
      <c r="E59" s="5">
        <v>246.45</v>
      </c>
      <c r="F59" s="5">
        <v>258.99</v>
      </c>
      <c r="G59" s="5">
        <v>409.49</v>
      </c>
      <c r="H59" s="5">
        <v>461.95</v>
      </c>
      <c r="I59" s="5">
        <v>465.81</v>
      </c>
      <c r="J59" s="5">
        <v>488.21</v>
      </c>
      <c r="K59" s="5">
        <v>497.76</v>
      </c>
      <c r="L59" s="5">
        <v>471.54</v>
      </c>
      <c r="M59" s="5">
        <v>494.22</v>
      </c>
      <c r="N59" s="5">
        <v>332.35</v>
      </c>
      <c r="O59" s="5">
        <v>195.98</v>
      </c>
      <c r="P59" s="5">
        <v>161.68</v>
      </c>
      <c r="Q59" s="5">
        <v>50.9</v>
      </c>
      <c r="R59" s="5">
        <v>22.22</v>
      </c>
      <c r="S59" s="5">
        <v>23.04</v>
      </c>
      <c r="T59" s="5">
        <v>22.57</v>
      </c>
      <c r="U59" s="5">
        <v>25.43</v>
      </c>
      <c r="V59" s="5">
        <v>21.43</v>
      </c>
      <c r="W59" s="5">
        <v>31.29</v>
      </c>
      <c r="X59" s="5">
        <v>21.82</v>
      </c>
      <c r="Y59" s="5">
        <v>20.55</v>
      </c>
      <c r="Z59" s="5">
        <v>9.53</v>
      </c>
      <c r="AA59" s="5">
        <v>15.22</v>
      </c>
      <c r="AB59" s="5">
        <v>12.33</v>
      </c>
      <c r="AC59" s="5">
        <v>16.73</v>
      </c>
      <c r="AD59" s="5">
        <v>13.23</v>
      </c>
      <c r="AE59" s="5">
        <v>12.21</v>
      </c>
      <c r="AF59" s="5">
        <v>6.48</v>
      </c>
      <c r="AG59" s="5">
        <v>6.35</v>
      </c>
      <c r="AH59" s="5">
        <v>5.98</v>
      </c>
      <c r="AI59" s="5">
        <v>3.65</v>
      </c>
      <c r="AJ59" s="5">
        <v>9.88</v>
      </c>
      <c r="AK59" s="5">
        <v>5.38</v>
      </c>
      <c r="AL59" s="5">
        <v>7.17</v>
      </c>
      <c r="AM59" s="5">
        <v>8.61</v>
      </c>
      <c r="AN59" s="5">
        <v>10.9</v>
      </c>
      <c r="AO59" s="5">
        <v>6.42</v>
      </c>
      <c r="AP59" s="5">
        <v>8.17</v>
      </c>
      <c r="AQ59" s="5">
        <v>3.24</v>
      </c>
      <c r="AR59" s="5">
        <v>6.85</v>
      </c>
      <c r="AS59" s="5">
        <v>138.45</v>
      </c>
      <c r="AT59" s="5">
        <v>146.14</v>
      </c>
      <c r="AU59" s="5">
        <v>128.06</v>
      </c>
      <c r="AV59" s="5">
        <v>215.45</v>
      </c>
      <c r="AW59" s="5">
        <v>17.26</v>
      </c>
      <c r="AX59" s="5">
        <v>2007.99</v>
      </c>
      <c r="AY59" s="5">
        <v>2098.06</v>
      </c>
      <c r="AZ59" s="5">
        <v>1948.99</v>
      </c>
      <c r="BA59" s="5">
        <v>1936.76</v>
      </c>
      <c r="BB59" s="5">
        <v>1866.99</v>
      </c>
      <c r="BC59" s="5">
        <v>1873.73</v>
      </c>
      <c r="BD59" s="5">
        <v>1794.64</v>
      </c>
      <c r="BE59" s="5">
        <v>2010.56</v>
      </c>
      <c r="BF59" s="5">
        <v>1999.68</v>
      </c>
      <c r="BG59" s="5">
        <v>2055.7</v>
      </c>
      <c r="BH59" s="5">
        <v>1798.03</v>
      </c>
      <c r="BI59" s="5">
        <v>1925.39</v>
      </c>
      <c r="BJ59" s="5">
        <v>1501.11</v>
      </c>
      <c r="BK59" s="5">
        <v>16.73</v>
      </c>
      <c r="BL59" s="5">
        <v>16.54</v>
      </c>
      <c r="BM59" s="5">
        <v>14.29</v>
      </c>
      <c r="BN59" s="5">
        <v>5.86</v>
      </c>
      <c r="BO59" s="5">
        <v>8.03</v>
      </c>
      <c r="BP59" s="5">
        <v>2.62</v>
      </c>
      <c r="BQ59" s="5">
        <v>4.13</v>
      </c>
      <c r="BR59" s="5">
        <v>5.16</v>
      </c>
      <c r="BS59" s="5">
        <v>4.69</v>
      </c>
      <c r="BT59" s="5">
        <v>5.34</v>
      </c>
      <c r="BU59" s="5">
        <v>3.56</v>
      </c>
      <c r="BV59" s="5">
        <v>1.31</v>
      </c>
      <c r="BW59" s="5">
        <v>1.17</v>
      </c>
      <c r="BX59" s="5">
        <v>30762.82</v>
      </c>
      <c r="BY59" s="5"/>
      <c r="BZ59" s="8">
        <v>8009.06</v>
      </c>
      <c r="CA59" s="8">
        <v>9545.6</v>
      </c>
      <c r="CB59" s="8">
        <v>7280.23</v>
      </c>
      <c r="CC59" s="8">
        <v>1233.32</v>
      </c>
      <c r="CD59" s="8">
        <v>2385.27</v>
      </c>
      <c r="CE59" s="8">
        <v>1184.23</v>
      </c>
      <c r="CF59" s="8">
        <v>89.43</v>
      </c>
      <c r="CG59" s="8">
        <v>306.29</v>
      </c>
      <c r="CH59" s="8">
        <v>101.29</v>
      </c>
      <c r="CI59" s="8">
        <v>628.1</v>
      </c>
      <c r="CJ59" s="8">
        <v>30762.82</v>
      </c>
      <c r="CK59" s="8"/>
      <c r="CL59" s="8">
        <v>196.93</v>
      </c>
      <c r="CM59" s="8">
        <v>2255.25</v>
      </c>
      <c r="CN59" s="8">
        <v>2390.44</v>
      </c>
      <c r="CO59" s="8">
        <v>2250.82</v>
      </c>
      <c r="CP59" s="8">
        <v>2381.19</v>
      </c>
      <c r="CQ59" s="8">
        <v>2368.28</v>
      </c>
      <c r="CR59" s="8">
        <v>2378.83</v>
      </c>
      <c r="CS59" s="8">
        <v>2315.97</v>
      </c>
      <c r="CT59" s="8">
        <v>2542.64</v>
      </c>
      <c r="CU59" s="8">
        <v>2496.34</v>
      </c>
      <c r="CV59" s="8">
        <v>2715.35</v>
      </c>
      <c r="CW59" s="8">
        <v>2300.58</v>
      </c>
      <c r="CX59" s="8">
        <v>2270.71</v>
      </c>
      <c r="CY59" s="8">
        <v>1899.49</v>
      </c>
      <c r="CZ59" s="8">
        <v>30762.82</v>
      </c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</row>
    <row r="60" spans="1:153" ht="12.75">
      <c r="A60" s="1">
        <v>56</v>
      </c>
      <c r="B60" s="1" t="s">
        <v>146</v>
      </c>
      <c r="C60" s="5">
        <v>136.94</v>
      </c>
      <c r="D60" s="5">
        <v>304.94</v>
      </c>
      <c r="E60" s="5">
        <v>335.83</v>
      </c>
      <c r="F60" s="5">
        <v>368.12</v>
      </c>
      <c r="G60" s="5">
        <v>516.53</v>
      </c>
      <c r="H60" s="5">
        <v>570.87</v>
      </c>
      <c r="I60" s="5">
        <v>565.91</v>
      </c>
      <c r="J60" s="5">
        <v>596.48</v>
      </c>
      <c r="K60" s="5">
        <v>558.6</v>
      </c>
      <c r="L60" s="5">
        <v>577.18</v>
      </c>
      <c r="M60" s="5">
        <v>518</v>
      </c>
      <c r="N60" s="5">
        <v>412.62</v>
      </c>
      <c r="O60" s="5">
        <v>356.34</v>
      </c>
      <c r="P60" s="5">
        <v>330.04</v>
      </c>
      <c r="Q60" s="5">
        <v>28.82</v>
      </c>
      <c r="R60" s="5">
        <v>10.33</v>
      </c>
      <c r="S60" s="5">
        <v>8.9</v>
      </c>
      <c r="T60" s="5">
        <v>7.87</v>
      </c>
      <c r="U60" s="5">
        <v>8.33</v>
      </c>
      <c r="V60" s="5">
        <v>8.29</v>
      </c>
      <c r="W60" s="5">
        <v>16.68</v>
      </c>
      <c r="X60" s="5">
        <v>15.16</v>
      </c>
      <c r="Y60" s="5">
        <v>15.69</v>
      </c>
      <c r="Z60" s="5">
        <v>8.26</v>
      </c>
      <c r="AA60" s="5">
        <v>30.39</v>
      </c>
      <c r="AB60" s="5">
        <v>11.74</v>
      </c>
      <c r="AC60" s="5">
        <v>20.35</v>
      </c>
      <c r="AD60" s="5">
        <v>17.39</v>
      </c>
      <c r="AE60" s="5">
        <v>0.1</v>
      </c>
      <c r="AF60" s="5">
        <v>1.55</v>
      </c>
      <c r="AG60" s="5">
        <v>1.42</v>
      </c>
      <c r="AH60" s="5">
        <v>1.56</v>
      </c>
      <c r="AI60" s="5">
        <v>1.52</v>
      </c>
      <c r="AJ60" s="5">
        <v>1.52</v>
      </c>
      <c r="AK60" s="5">
        <v>3.74</v>
      </c>
      <c r="AL60" s="5">
        <v>3.12</v>
      </c>
      <c r="AM60" s="5">
        <v>3.13</v>
      </c>
      <c r="AN60" s="5">
        <v>7</v>
      </c>
      <c r="AO60" s="5">
        <v>6.98</v>
      </c>
      <c r="AP60" s="5">
        <v>1.7</v>
      </c>
      <c r="AQ60" s="5">
        <v>3.34</v>
      </c>
      <c r="AR60" s="5">
        <v>5.84</v>
      </c>
      <c r="AS60" s="5">
        <v>330.07</v>
      </c>
      <c r="AT60" s="5">
        <v>278.92</v>
      </c>
      <c r="AU60" s="5">
        <v>317.66</v>
      </c>
      <c r="AV60" s="5">
        <v>313.4</v>
      </c>
      <c r="AW60" s="5">
        <v>13.45</v>
      </c>
      <c r="AX60" s="5">
        <v>2978.38</v>
      </c>
      <c r="AY60" s="5">
        <v>2753.18</v>
      </c>
      <c r="AZ60" s="5">
        <v>2710.24</v>
      </c>
      <c r="BA60" s="5">
        <v>3051.77</v>
      </c>
      <c r="BB60" s="5">
        <v>2912.82</v>
      </c>
      <c r="BC60" s="5">
        <v>2942.33</v>
      </c>
      <c r="BD60" s="5">
        <v>3114.92</v>
      </c>
      <c r="BE60" s="5">
        <v>3006.05</v>
      </c>
      <c r="BF60" s="5">
        <v>2851.72</v>
      </c>
      <c r="BG60" s="5">
        <v>2918.38</v>
      </c>
      <c r="BH60" s="5">
        <v>2391.76</v>
      </c>
      <c r="BI60" s="5">
        <v>2009.59</v>
      </c>
      <c r="BJ60" s="5">
        <v>1341.28</v>
      </c>
      <c r="BK60" s="5">
        <v>547.53</v>
      </c>
      <c r="BL60" s="5">
        <v>460.36</v>
      </c>
      <c r="BM60" s="5">
        <v>389.71</v>
      </c>
      <c r="BN60" s="5">
        <v>362.92</v>
      </c>
      <c r="BO60" s="5">
        <v>223.64</v>
      </c>
      <c r="BP60" s="5">
        <v>170.22</v>
      </c>
      <c r="BQ60" s="5">
        <v>136.7</v>
      </c>
      <c r="BR60" s="5">
        <v>106.12</v>
      </c>
      <c r="BS60" s="5">
        <v>113.34</v>
      </c>
      <c r="BT60" s="5">
        <v>82.77</v>
      </c>
      <c r="BU60" s="5">
        <v>80.21</v>
      </c>
      <c r="BV60" s="5">
        <v>115.31</v>
      </c>
      <c r="BW60" s="5">
        <v>88.71</v>
      </c>
      <c r="BX60" s="5">
        <v>45512.58</v>
      </c>
      <c r="BY60" s="5"/>
      <c r="BZ60" s="8">
        <v>11507.02</v>
      </c>
      <c r="CA60" s="8">
        <v>14827.84</v>
      </c>
      <c r="CB60" s="8">
        <v>8661.01</v>
      </c>
      <c r="CC60" s="8">
        <v>1662.36</v>
      </c>
      <c r="CD60" s="8">
        <v>2869.04</v>
      </c>
      <c r="CE60" s="8">
        <v>1617</v>
      </c>
      <c r="CF60" s="8">
        <v>2877.54</v>
      </c>
      <c r="CG60" s="8">
        <v>208.2</v>
      </c>
      <c r="CH60" s="8">
        <v>42.52</v>
      </c>
      <c r="CI60" s="8">
        <v>1240.05</v>
      </c>
      <c r="CJ60" s="8">
        <v>45512.58</v>
      </c>
      <c r="CK60" s="8"/>
      <c r="CL60" s="8">
        <v>179.31</v>
      </c>
      <c r="CM60" s="8">
        <v>3842.73</v>
      </c>
      <c r="CN60" s="8">
        <v>3559.69</v>
      </c>
      <c r="CO60" s="8">
        <v>3477.5</v>
      </c>
      <c r="CP60" s="8">
        <v>3941.07</v>
      </c>
      <c r="CQ60" s="8">
        <v>3717.14</v>
      </c>
      <c r="CR60" s="8">
        <v>3698.88</v>
      </c>
      <c r="CS60" s="8">
        <v>3866.38</v>
      </c>
      <c r="CT60" s="8">
        <v>3689.59</v>
      </c>
      <c r="CU60" s="8">
        <v>3557.5</v>
      </c>
      <c r="CV60" s="8">
        <v>3886.59</v>
      </c>
      <c r="CW60" s="8">
        <v>3176.95</v>
      </c>
      <c r="CX60" s="8">
        <v>2822.59</v>
      </c>
      <c r="CY60" s="8">
        <v>2096.66</v>
      </c>
      <c r="CZ60" s="8">
        <v>45512.58</v>
      </c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</row>
    <row r="61" spans="1:153" ht="12.75">
      <c r="A61" s="1">
        <v>57</v>
      </c>
      <c r="B61" s="1" t="s">
        <v>147</v>
      </c>
      <c r="C61" s="5">
        <v>154.29</v>
      </c>
      <c r="D61" s="5">
        <v>265.72</v>
      </c>
      <c r="E61" s="5">
        <v>325.96</v>
      </c>
      <c r="F61" s="5">
        <v>375.86</v>
      </c>
      <c r="G61" s="5">
        <v>406.76</v>
      </c>
      <c r="H61" s="5">
        <v>478.27</v>
      </c>
      <c r="I61" s="5">
        <v>427.38</v>
      </c>
      <c r="J61" s="5">
        <v>414.59</v>
      </c>
      <c r="K61" s="5">
        <v>407.67</v>
      </c>
      <c r="L61" s="5">
        <v>374.05</v>
      </c>
      <c r="M61" s="5">
        <v>380.93</v>
      </c>
      <c r="N61" s="5">
        <v>306.8</v>
      </c>
      <c r="O61" s="5">
        <v>214.66</v>
      </c>
      <c r="P61" s="5">
        <v>215.48</v>
      </c>
      <c r="Q61" s="5">
        <v>30.89</v>
      </c>
      <c r="R61" s="5">
        <v>10.91</v>
      </c>
      <c r="S61" s="5">
        <v>9.65</v>
      </c>
      <c r="T61" s="5">
        <v>7.93</v>
      </c>
      <c r="U61" s="5">
        <v>10.19</v>
      </c>
      <c r="V61" s="5">
        <v>5.7</v>
      </c>
      <c r="W61" s="5">
        <v>6.12</v>
      </c>
      <c r="X61" s="5">
        <v>7.06</v>
      </c>
      <c r="Y61" s="5">
        <v>5.52</v>
      </c>
      <c r="Z61" s="5">
        <v>9.62</v>
      </c>
      <c r="AA61" s="5">
        <v>3.89</v>
      </c>
      <c r="AB61" s="5">
        <v>7.73</v>
      </c>
      <c r="AC61" s="5">
        <v>1.64</v>
      </c>
      <c r="AD61" s="5">
        <v>1.76</v>
      </c>
      <c r="AE61" s="5">
        <v>11.54</v>
      </c>
      <c r="AF61" s="5">
        <v>4.08</v>
      </c>
      <c r="AG61" s="5">
        <v>4.36</v>
      </c>
      <c r="AH61" s="5">
        <v>5.18</v>
      </c>
      <c r="AI61" s="5">
        <v>2.53</v>
      </c>
      <c r="AJ61" s="5">
        <v>5.6</v>
      </c>
      <c r="AK61" s="5">
        <v>1.67</v>
      </c>
      <c r="AL61" s="5">
        <v>1.59</v>
      </c>
      <c r="AM61" s="5">
        <v>3.74</v>
      </c>
      <c r="AN61" s="5">
        <v>2.16</v>
      </c>
      <c r="AO61" s="5">
        <v>5.29</v>
      </c>
      <c r="AP61" s="5">
        <v>4.76</v>
      </c>
      <c r="AQ61" s="5">
        <v>2.79</v>
      </c>
      <c r="AR61" s="5">
        <v>6.19</v>
      </c>
      <c r="AS61" s="5">
        <v>104.66</v>
      </c>
      <c r="AT61" s="5">
        <v>165.26</v>
      </c>
      <c r="AU61" s="5">
        <v>182.97</v>
      </c>
      <c r="AV61" s="5">
        <v>247.51</v>
      </c>
      <c r="AW61" s="5">
        <v>27.34</v>
      </c>
      <c r="AX61" s="5">
        <v>1713.46</v>
      </c>
      <c r="AY61" s="5">
        <v>1558.2</v>
      </c>
      <c r="AZ61" s="5">
        <v>1485.49</v>
      </c>
      <c r="BA61" s="5">
        <v>1422.96</v>
      </c>
      <c r="BB61" s="5">
        <v>1468.61</v>
      </c>
      <c r="BC61" s="5">
        <v>1471.29</v>
      </c>
      <c r="BD61" s="5">
        <v>1595.9</v>
      </c>
      <c r="BE61" s="5">
        <v>1539.8</v>
      </c>
      <c r="BF61" s="5">
        <v>1509.79</v>
      </c>
      <c r="BG61" s="5">
        <v>1488.37</v>
      </c>
      <c r="BH61" s="5">
        <v>1414.49</v>
      </c>
      <c r="BI61" s="5">
        <v>1554.25</v>
      </c>
      <c r="BJ61" s="5">
        <v>1302.42</v>
      </c>
      <c r="BK61" s="5">
        <v>22.78</v>
      </c>
      <c r="BL61" s="5">
        <v>22.23</v>
      </c>
      <c r="BM61" s="5">
        <v>21.03</v>
      </c>
      <c r="BN61" s="5">
        <v>13.1</v>
      </c>
      <c r="BO61" s="5">
        <v>11.56</v>
      </c>
      <c r="BP61" s="5">
        <v>4.64</v>
      </c>
      <c r="BQ61" s="5">
        <v>5.39</v>
      </c>
      <c r="BR61" s="5">
        <v>11.24</v>
      </c>
      <c r="BS61" s="5">
        <v>5.2</v>
      </c>
      <c r="BT61" s="5">
        <v>11.99</v>
      </c>
      <c r="BU61" s="5">
        <v>7.56</v>
      </c>
      <c r="BV61" s="5">
        <v>5.33</v>
      </c>
      <c r="BW61" s="5">
        <v>8.98</v>
      </c>
      <c r="BX61" s="5">
        <v>25332.31</v>
      </c>
      <c r="BY61" s="5"/>
      <c r="BZ61" s="8">
        <v>6207.45</v>
      </c>
      <c r="CA61" s="8">
        <v>7585.39</v>
      </c>
      <c r="CB61" s="8">
        <v>5759.53</v>
      </c>
      <c r="CC61" s="8">
        <v>1528.59</v>
      </c>
      <c r="CD61" s="8">
        <v>2101.96</v>
      </c>
      <c r="CE61" s="8">
        <v>1117.87</v>
      </c>
      <c r="CF61" s="8">
        <v>151.03</v>
      </c>
      <c r="CG61" s="8">
        <v>118.61</v>
      </c>
      <c r="CH61" s="8">
        <v>61.48</v>
      </c>
      <c r="CI61" s="8">
        <v>700.4</v>
      </c>
      <c r="CJ61" s="8">
        <v>25332.31</v>
      </c>
      <c r="CK61" s="8"/>
      <c r="CL61" s="8">
        <v>224.06</v>
      </c>
      <c r="CM61" s="8">
        <v>2016.95</v>
      </c>
      <c r="CN61" s="8">
        <v>1920.4</v>
      </c>
      <c r="CO61" s="8">
        <v>1895.49</v>
      </c>
      <c r="CP61" s="8">
        <v>1855.54</v>
      </c>
      <c r="CQ61" s="8">
        <v>1969.74</v>
      </c>
      <c r="CR61" s="8">
        <v>1911.1</v>
      </c>
      <c r="CS61" s="8">
        <v>2024.53</v>
      </c>
      <c r="CT61" s="8">
        <v>1967.97</v>
      </c>
      <c r="CU61" s="8">
        <v>1900.82</v>
      </c>
      <c r="CV61" s="8">
        <v>1995.13</v>
      </c>
      <c r="CW61" s="8">
        <v>1906.6</v>
      </c>
      <c r="CX61" s="8">
        <v>1961.64</v>
      </c>
      <c r="CY61" s="8">
        <v>1782.34</v>
      </c>
      <c r="CZ61" s="8">
        <v>25332.31</v>
      </c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</row>
    <row r="62" spans="1:153" ht="12.75">
      <c r="A62" s="1">
        <v>58</v>
      </c>
      <c r="B62" s="1" t="s">
        <v>148</v>
      </c>
      <c r="C62" s="5">
        <v>255.13</v>
      </c>
      <c r="D62" s="5">
        <v>289.8</v>
      </c>
      <c r="E62" s="5">
        <v>374.09</v>
      </c>
      <c r="F62" s="5">
        <v>460.34</v>
      </c>
      <c r="G62" s="5">
        <v>673.37</v>
      </c>
      <c r="H62" s="5">
        <v>983.69</v>
      </c>
      <c r="I62" s="5">
        <v>989.93</v>
      </c>
      <c r="J62" s="5">
        <v>1023.21</v>
      </c>
      <c r="K62" s="5">
        <v>1108.96</v>
      </c>
      <c r="L62" s="5">
        <v>1036.74</v>
      </c>
      <c r="M62" s="5">
        <v>1104.06</v>
      </c>
      <c r="N62" s="5">
        <v>733.98</v>
      </c>
      <c r="O62" s="5">
        <v>606.63</v>
      </c>
      <c r="P62" s="5">
        <v>556.7</v>
      </c>
      <c r="Q62" s="5">
        <v>55.82</v>
      </c>
      <c r="R62" s="5">
        <v>36.11</v>
      </c>
      <c r="S62" s="5">
        <v>36.85</v>
      </c>
      <c r="T62" s="5">
        <v>37.21</v>
      </c>
      <c r="U62" s="5">
        <v>26.08</v>
      </c>
      <c r="V62" s="5">
        <v>25</v>
      </c>
      <c r="W62" s="5">
        <v>23.33</v>
      </c>
      <c r="X62" s="5">
        <v>29.13</v>
      </c>
      <c r="Y62" s="5">
        <v>32.07</v>
      </c>
      <c r="Z62" s="5">
        <v>24.05</v>
      </c>
      <c r="AA62" s="5">
        <v>51.01</v>
      </c>
      <c r="AB62" s="5">
        <v>61.25</v>
      </c>
      <c r="AC62" s="5">
        <v>28.75</v>
      </c>
      <c r="AD62" s="5">
        <v>33.59</v>
      </c>
      <c r="AE62" s="5">
        <v>1.23</v>
      </c>
      <c r="AF62" s="5">
        <v>1.2</v>
      </c>
      <c r="AG62" s="5">
        <v>1.13</v>
      </c>
      <c r="AH62" s="5">
        <v>1.02</v>
      </c>
      <c r="AI62" s="5">
        <v>2.35</v>
      </c>
      <c r="AJ62" s="5">
        <v>3.35</v>
      </c>
      <c r="AK62" s="5">
        <v>1.53</v>
      </c>
      <c r="AL62" s="5">
        <v>6.12</v>
      </c>
      <c r="AM62" s="5">
        <v>9.08</v>
      </c>
      <c r="AN62" s="5">
        <v>3.44</v>
      </c>
      <c r="AO62" s="5">
        <v>6.72</v>
      </c>
      <c r="AP62" s="5">
        <v>8.64</v>
      </c>
      <c r="AQ62" s="5">
        <v>12.22</v>
      </c>
      <c r="AR62" s="5">
        <v>22.14</v>
      </c>
      <c r="AS62" s="5">
        <v>251.63</v>
      </c>
      <c r="AT62" s="5">
        <v>224.88</v>
      </c>
      <c r="AU62" s="5">
        <v>341.6</v>
      </c>
      <c r="AV62" s="5">
        <v>369.62</v>
      </c>
      <c r="AW62" s="5">
        <v>79.41</v>
      </c>
      <c r="AX62" s="5">
        <v>2657.15</v>
      </c>
      <c r="AY62" s="5">
        <v>2619.82</v>
      </c>
      <c r="AZ62" s="5">
        <v>2521.31</v>
      </c>
      <c r="BA62" s="5">
        <v>2347.16</v>
      </c>
      <c r="BB62" s="5">
        <v>2171.6</v>
      </c>
      <c r="BC62" s="5">
        <v>2235.85</v>
      </c>
      <c r="BD62" s="5">
        <v>2152.59</v>
      </c>
      <c r="BE62" s="5">
        <v>2186.42</v>
      </c>
      <c r="BF62" s="5">
        <v>2265.46</v>
      </c>
      <c r="BG62" s="5">
        <v>2302.23</v>
      </c>
      <c r="BH62" s="5">
        <v>2117.16</v>
      </c>
      <c r="BI62" s="5">
        <v>2028.15</v>
      </c>
      <c r="BJ62" s="5">
        <v>1788.56</v>
      </c>
      <c r="BK62" s="5">
        <v>321.94</v>
      </c>
      <c r="BL62" s="5">
        <v>314.08</v>
      </c>
      <c r="BM62" s="5">
        <v>288.36</v>
      </c>
      <c r="BN62" s="5">
        <v>230.86</v>
      </c>
      <c r="BO62" s="5">
        <v>195.48</v>
      </c>
      <c r="BP62" s="5">
        <v>155.78</v>
      </c>
      <c r="BQ62" s="5">
        <v>104.46</v>
      </c>
      <c r="BR62" s="5">
        <v>89.79</v>
      </c>
      <c r="BS62" s="5">
        <v>77.08</v>
      </c>
      <c r="BT62" s="5">
        <v>92.75</v>
      </c>
      <c r="BU62" s="5">
        <v>76.29</v>
      </c>
      <c r="BV62" s="5">
        <v>64.07</v>
      </c>
      <c r="BW62" s="5">
        <v>51.71</v>
      </c>
      <c r="BX62" s="5">
        <v>43500.3</v>
      </c>
      <c r="BY62" s="5"/>
      <c r="BZ62" s="8">
        <v>10224.85</v>
      </c>
      <c r="CA62" s="8">
        <v>11011.92</v>
      </c>
      <c r="CB62" s="8">
        <v>8236.1</v>
      </c>
      <c r="CC62" s="8">
        <v>2052.73</v>
      </c>
      <c r="CD62" s="8">
        <v>5142.53</v>
      </c>
      <c r="CE62" s="8">
        <v>3001.37</v>
      </c>
      <c r="CF62" s="8">
        <v>2062.65</v>
      </c>
      <c r="CG62" s="8">
        <v>500.25</v>
      </c>
      <c r="CH62" s="8">
        <v>80.17</v>
      </c>
      <c r="CI62" s="8">
        <v>1187.73</v>
      </c>
      <c r="CJ62" s="8">
        <v>43500.3</v>
      </c>
      <c r="CK62" s="8"/>
      <c r="CL62" s="8">
        <v>391.59</v>
      </c>
      <c r="CM62" s="8">
        <v>3306.2</v>
      </c>
      <c r="CN62" s="8">
        <v>3345.97</v>
      </c>
      <c r="CO62" s="8">
        <v>3308.24</v>
      </c>
      <c r="CP62" s="8">
        <v>3279.82</v>
      </c>
      <c r="CQ62" s="8">
        <v>3379.12</v>
      </c>
      <c r="CR62" s="8">
        <v>3406.42</v>
      </c>
      <c r="CS62" s="8">
        <v>3315.51</v>
      </c>
      <c r="CT62" s="8">
        <v>3426.32</v>
      </c>
      <c r="CU62" s="8">
        <v>3406.77</v>
      </c>
      <c r="CV62" s="8">
        <v>3808.4</v>
      </c>
      <c r="CW62" s="8">
        <v>3222.2</v>
      </c>
      <c r="CX62" s="8">
        <v>3081.42</v>
      </c>
      <c r="CY62" s="8">
        <v>2822.32</v>
      </c>
      <c r="CZ62" s="8">
        <v>43500.3</v>
      </c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</row>
    <row r="63" spans="1:153" ht="12.75">
      <c r="A63" s="1">
        <v>59</v>
      </c>
      <c r="B63" s="1" t="s">
        <v>149</v>
      </c>
      <c r="C63" s="5">
        <v>298.46</v>
      </c>
      <c r="D63" s="5">
        <v>449.66</v>
      </c>
      <c r="E63" s="5">
        <v>589.56</v>
      </c>
      <c r="F63" s="5">
        <v>726.68</v>
      </c>
      <c r="G63" s="5">
        <v>969.49</v>
      </c>
      <c r="H63" s="5">
        <v>1079.8</v>
      </c>
      <c r="I63" s="5">
        <v>986.37</v>
      </c>
      <c r="J63" s="5">
        <v>1218.23</v>
      </c>
      <c r="K63" s="5">
        <v>1161.46</v>
      </c>
      <c r="L63" s="5">
        <v>1149.59</v>
      </c>
      <c r="M63" s="5">
        <v>1238.1</v>
      </c>
      <c r="N63" s="5">
        <v>882.07</v>
      </c>
      <c r="O63" s="5">
        <v>654.23</v>
      </c>
      <c r="P63" s="5">
        <v>489.63</v>
      </c>
      <c r="Q63" s="5">
        <v>34.13</v>
      </c>
      <c r="R63" s="5">
        <v>20.37</v>
      </c>
      <c r="S63" s="5">
        <v>20.59</v>
      </c>
      <c r="T63" s="5">
        <v>21.39</v>
      </c>
      <c r="U63" s="5">
        <v>28.02</v>
      </c>
      <c r="V63" s="5">
        <v>26.11</v>
      </c>
      <c r="W63" s="5">
        <v>18.28</v>
      </c>
      <c r="X63" s="5">
        <v>30.24</v>
      </c>
      <c r="Y63" s="5">
        <v>31.81</v>
      </c>
      <c r="Z63" s="5">
        <v>23.74</v>
      </c>
      <c r="AA63" s="5">
        <v>34.63</v>
      </c>
      <c r="AB63" s="5">
        <v>34.61</v>
      </c>
      <c r="AC63" s="5">
        <v>40.47</v>
      </c>
      <c r="AD63" s="5">
        <v>26.89</v>
      </c>
      <c r="AE63" s="5">
        <v>3.21</v>
      </c>
      <c r="AF63" s="5">
        <v>2.44</v>
      </c>
      <c r="AG63" s="5">
        <v>2.66</v>
      </c>
      <c r="AH63" s="5">
        <v>3.08</v>
      </c>
      <c r="AI63" s="5">
        <v>9.51</v>
      </c>
      <c r="AJ63" s="5">
        <v>3.37</v>
      </c>
      <c r="AK63" s="5">
        <v>7.91</v>
      </c>
      <c r="AL63" s="5">
        <v>11.23</v>
      </c>
      <c r="AM63" s="5">
        <v>15.73</v>
      </c>
      <c r="AN63" s="5">
        <v>11.9</v>
      </c>
      <c r="AO63" s="5">
        <v>6.73</v>
      </c>
      <c r="AP63" s="5">
        <v>9.29</v>
      </c>
      <c r="AQ63" s="5">
        <v>9.64</v>
      </c>
      <c r="AR63" s="5">
        <v>13.87</v>
      </c>
      <c r="AS63" s="5">
        <v>538.43</v>
      </c>
      <c r="AT63" s="5">
        <v>384.65</v>
      </c>
      <c r="AU63" s="5">
        <v>444.3</v>
      </c>
      <c r="AV63" s="5">
        <v>544.33</v>
      </c>
      <c r="AW63" s="5">
        <v>42.71</v>
      </c>
      <c r="AX63" s="5">
        <v>3955.78</v>
      </c>
      <c r="AY63" s="5">
        <v>4016.13</v>
      </c>
      <c r="AZ63" s="5">
        <v>3705.3</v>
      </c>
      <c r="BA63" s="5">
        <v>3613.88</v>
      </c>
      <c r="BB63" s="5">
        <v>3490.39</v>
      </c>
      <c r="BC63" s="5">
        <v>3735.18</v>
      </c>
      <c r="BD63" s="5">
        <v>3682.06</v>
      </c>
      <c r="BE63" s="5">
        <v>4013.11</v>
      </c>
      <c r="BF63" s="5">
        <v>3888.99</v>
      </c>
      <c r="BG63" s="5">
        <v>4222.27</v>
      </c>
      <c r="BH63" s="5">
        <v>3811.52</v>
      </c>
      <c r="BI63" s="5">
        <v>3532.35</v>
      </c>
      <c r="BJ63" s="5">
        <v>3034.28</v>
      </c>
      <c r="BK63" s="5">
        <v>226.16</v>
      </c>
      <c r="BL63" s="5">
        <v>232.03</v>
      </c>
      <c r="BM63" s="5">
        <v>226.4</v>
      </c>
      <c r="BN63" s="5">
        <v>246.17</v>
      </c>
      <c r="BO63" s="5">
        <v>192.62</v>
      </c>
      <c r="BP63" s="5">
        <v>163.03</v>
      </c>
      <c r="BQ63" s="5">
        <v>138.41</v>
      </c>
      <c r="BR63" s="5">
        <v>133.88</v>
      </c>
      <c r="BS63" s="5">
        <v>126.99</v>
      </c>
      <c r="BT63" s="5">
        <v>145.23</v>
      </c>
      <c r="BU63" s="5">
        <v>128.83</v>
      </c>
      <c r="BV63" s="5">
        <v>148.47</v>
      </c>
      <c r="BW63" s="5">
        <v>71.13</v>
      </c>
      <c r="BX63" s="5">
        <v>65230.19</v>
      </c>
      <c r="BY63" s="5"/>
      <c r="BZ63" s="8">
        <v>15333.8</v>
      </c>
      <c r="CA63" s="8">
        <v>18809.73</v>
      </c>
      <c r="CB63" s="8">
        <v>14600.42</v>
      </c>
      <c r="CC63" s="8">
        <v>3033.85</v>
      </c>
      <c r="CD63" s="8">
        <v>5595.45</v>
      </c>
      <c r="CE63" s="8">
        <v>3264.03</v>
      </c>
      <c r="CF63" s="8">
        <v>2179.35</v>
      </c>
      <c r="CG63" s="8">
        <v>391.28</v>
      </c>
      <c r="CH63" s="8">
        <v>110.57</v>
      </c>
      <c r="CI63" s="8">
        <v>1911.71</v>
      </c>
      <c r="CJ63" s="8">
        <v>65230.19</v>
      </c>
      <c r="CK63" s="8"/>
      <c r="CL63" s="8">
        <v>378.51</v>
      </c>
      <c r="CM63" s="8">
        <v>4654.41</v>
      </c>
      <c r="CN63" s="8">
        <v>4860.97</v>
      </c>
      <c r="CO63" s="8">
        <v>4682.85</v>
      </c>
      <c r="CP63" s="8">
        <v>4867.07</v>
      </c>
      <c r="CQ63" s="8">
        <v>4792.29</v>
      </c>
      <c r="CR63" s="8">
        <v>4910.77</v>
      </c>
      <c r="CS63" s="8">
        <v>5080.17</v>
      </c>
      <c r="CT63" s="8">
        <v>5355.99</v>
      </c>
      <c r="CU63" s="8">
        <v>5201.21</v>
      </c>
      <c r="CV63" s="8">
        <v>6185.39</v>
      </c>
      <c r="CW63" s="8">
        <v>5250.97</v>
      </c>
      <c r="CX63" s="8">
        <v>4829.46</v>
      </c>
      <c r="CY63" s="8">
        <v>4180.13</v>
      </c>
      <c r="CZ63" s="8">
        <v>65230.19</v>
      </c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</row>
    <row r="64" spans="1:153" ht="12.75">
      <c r="A64" s="1">
        <v>60</v>
      </c>
      <c r="B64" s="1" t="s">
        <v>150</v>
      </c>
      <c r="C64" s="5">
        <v>29.11</v>
      </c>
      <c r="D64" s="5">
        <v>86.86</v>
      </c>
      <c r="E64" s="5">
        <v>102.68</v>
      </c>
      <c r="F64" s="5">
        <v>115.82</v>
      </c>
      <c r="G64" s="5">
        <v>89.16</v>
      </c>
      <c r="H64" s="5">
        <v>125.43</v>
      </c>
      <c r="I64" s="5">
        <v>99.98</v>
      </c>
      <c r="J64" s="5">
        <v>90.7</v>
      </c>
      <c r="K64" s="5">
        <v>100.55</v>
      </c>
      <c r="L64" s="5">
        <v>102.83</v>
      </c>
      <c r="M64" s="5">
        <v>111.07</v>
      </c>
      <c r="N64" s="5">
        <v>96.95</v>
      </c>
      <c r="O64" s="5">
        <v>75.97</v>
      </c>
      <c r="P64" s="5">
        <v>64.21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0.89</v>
      </c>
      <c r="X64" s="5">
        <v>1.67</v>
      </c>
      <c r="Y64" s="5">
        <v>2.65</v>
      </c>
      <c r="Z64" s="5">
        <v>12.25</v>
      </c>
      <c r="AA64" s="5">
        <v>6.54</v>
      </c>
      <c r="AB64" s="5">
        <v>4.97</v>
      </c>
      <c r="AC64" s="5">
        <v>4.75</v>
      </c>
      <c r="AD64" s="5">
        <v>3.68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1.22</v>
      </c>
      <c r="AK64" s="5">
        <v>0</v>
      </c>
      <c r="AL64" s="5">
        <v>0</v>
      </c>
      <c r="AM64" s="5">
        <v>0</v>
      </c>
      <c r="AN64" s="5">
        <v>0</v>
      </c>
      <c r="AO64" s="5">
        <v>0.18</v>
      </c>
      <c r="AP64" s="5">
        <v>1.18</v>
      </c>
      <c r="AQ64" s="5">
        <v>0.16</v>
      </c>
      <c r="AR64" s="5">
        <v>0.27</v>
      </c>
      <c r="AS64" s="5">
        <v>96.87</v>
      </c>
      <c r="AT64" s="5">
        <v>71.53</v>
      </c>
      <c r="AU64" s="5">
        <v>74.78</v>
      </c>
      <c r="AV64" s="5">
        <v>104.94</v>
      </c>
      <c r="AW64" s="5">
        <v>5.16</v>
      </c>
      <c r="AX64" s="5">
        <v>525.55</v>
      </c>
      <c r="AY64" s="5">
        <v>473.23</v>
      </c>
      <c r="AZ64" s="5">
        <v>474.02</v>
      </c>
      <c r="BA64" s="5">
        <v>426.07</v>
      </c>
      <c r="BB64" s="5">
        <v>429.1</v>
      </c>
      <c r="BC64" s="5">
        <v>439.19</v>
      </c>
      <c r="BD64" s="5">
        <v>495.05</v>
      </c>
      <c r="BE64" s="5">
        <v>516.52</v>
      </c>
      <c r="BF64" s="5">
        <v>481.33</v>
      </c>
      <c r="BG64" s="5">
        <v>450.46</v>
      </c>
      <c r="BH64" s="5">
        <v>344.25</v>
      </c>
      <c r="BI64" s="5">
        <v>326.97</v>
      </c>
      <c r="BJ64" s="5">
        <v>269.77</v>
      </c>
      <c r="BK64" s="5">
        <v>48.77</v>
      </c>
      <c r="BL64" s="5">
        <v>47.46</v>
      </c>
      <c r="BM64" s="5">
        <v>52.18</v>
      </c>
      <c r="BN64" s="5">
        <v>43.02</v>
      </c>
      <c r="BO64" s="5">
        <v>31.97</v>
      </c>
      <c r="BP64" s="5">
        <v>15.8</v>
      </c>
      <c r="BQ64" s="5">
        <v>23.02</v>
      </c>
      <c r="BR64" s="5">
        <v>10.58</v>
      </c>
      <c r="BS64" s="5">
        <v>5.28</v>
      </c>
      <c r="BT64" s="5">
        <v>19.16</v>
      </c>
      <c r="BU64" s="5">
        <v>5.93</v>
      </c>
      <c r="BV64" s="5">
        <v>10.55</v>
      </c>
      <c r="BW64" s="5">
        <v>4.45</v>
      </c>
      <c r="BX64" s="5">
        <v>7654.69</v>
      </c>
      <c r="BY64" s="5"/>
      <c r="BZ64" s="8">
        <v>1904.03</v>
      </c>
      <c r="CA64" s="8">
        <v>2361.19</v>
      </c>
      <c r="CB64" s="8">
        <v>1391.45</v>
      </c>
      <c r="CC64" s="8">
        <v>423.63</v>
      </c>
      <c r="CD64" s="8">
        <v>519.49</v>
      </c>
      <c r="CE64" s="8">
        <v>348.2</v>
      </c>
      <c r="CF64" s="8">
        <v>318.17</v>
      </c>
      <c r="CG64" s="8">
        <v>37.4</v>
      </c>
      <c r="CH64" s="8">
        <v>3.01</v>
      </c>
      <c r="CI64" s="8">
        <v>348.12</v>
      </c>
      <c r="CJ64" s="8">
        <v>7654.69</v>
      </c>
      <c r="CK64" s="8"/>
      <c r="CL64" s="8">
        <v>34.27</v>
      </c>
      <c r="CM64" s="8">
        <v>661.18</v>
      </c>
      <c r="CN64" s="8">
        <v>623.37</v>
      </c>
      <c r="CO64" s="8">
        <v>642.02</v>
      </c>
      <c r="CP64" s="8">
        <v>558.25</v>
      </c>
      <c r="CQ64" s="8">
        <v>587.72</v>
      </c>
      <c r="CR64" s="8">
        <v>555.86</v>
      </c>
      <c r="CS64" s="8">
        <v>610.44</v>
      </c>
      <c r="CT64" s="8">
        <v>630.3</v>
      </c>
      <c r="CU64" s="8">
        <v>601.69</v>
      </c>
      <c r="CV64" s="8">
        <v>684.28</v>
      </c>
      <c r="CW64" s="8">
        <v>524.81</v>
      </c>
      <c r="CX64" s="8">
        <v>493.18</v>
      </c>
      <c r="CY64" s="8">
        <v>447.32</v>
      </c>
      <c r="CZ64" s="8">
        <v>7654.69</v>
      </c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</row>
    <row r="65" spans="1:153" ht="12.75">
      <c r="A65" s="1">
        <v>61</v>
      </c>
      <c r="B65" s="1" t="s">
        <v>151</v>
      </c>
      <c r="C65" s="5">
        <v>44.86</v>
      </c>
      <c r="D65" s="5">
        <v>60.07</v>
      </c>
      <c r="E65" s="5">
        <v>69.52</v>
      </c>
      <c r="F65" s="5">
        <v>68.42</v>
      </c>
      <c r="G65" s="5">
        <v>84.04</v>
      </c>
      <c r="H65" s="5">
        <v>55.29</v>
      </c>
      <c r="I65" s="5">
        <v>58.6</v>
      </c>
      <c r="J65" s="5">
        <v>42.94</v>
      </c>
      <c r="K65" s="5">
        <v>48.56</v>
      </c>
      <c r="L65" s="5">
        <v>39.51</v>
      </c>
      <c r="M65" s="5">
        <v>41.58</v>
      </c>
      <c r="N65" s="5">
        <v>45.26</v>
      </c>
      <c r="O65" s="5">
        <v>36.15</v>
      </c>
      <c r="P65" s="5">
        <v>28.92</v>
      </c>
      <c r="Q65" s="5">
        <v>0</v>
      </c>
      <c r="R65" s="5">
        <v>0.9</v>
      </c>
      <c r="S65" s="5">
        <v>0.85</v>
      </c>
      <c r="T65" s="5">
        <v>0.77</v>
      </c>
      <c r="U65" s="5">
        <v>0.73</v>
      </c>
      <c r="V65" s="5">
        <v>2.34</v>
      </c>
      <c r="W65" s="5">
        <v>2.43</v>
      </c>
      <c r="X65" s="5">
        <v>0</v>
      </c>
      <c r="Y65" s="5">
        <v>0.87</v>
      </c>
      <c r="Z65" s="5">
        <v>0.73</v>
      </c>
      <c r="AA65" s="5">
        <v>0</v>
      </c>
      <c r="AB65" s="5">
        <v>0.75</v>
      </c>
      <c r="AC65" s="5">
        <v>0</v>
      </c>
      <c r="AD65" s="5">
        <v>0</v>
      </c>
      <c r="AE65" s="5">
        <v>0</v>
      </c>
      <c r="AF65" s="5">
        <v>0.06</v>
      </c>
      <c r="AG65" s="5">
        <v>0.06</v>
      </c>
      <c r="AH65" s="5">
        <v>0.05</v>
      </c>
      <c r="AI65" s="5">
        <v>0.79</v>
      </c>
      <c r="AJ65" s="5">
        <v>0</v>
      </c>
      <c r="AK65" s="5">
        <v>0</v>
      </c>
      <c r="AL65" s="5">
        <v>0</v>
      </c>
      <c r="AM65" s="5">
        <v>0.07</v>
      </c>
      <c r="AN65" s="5">
        <v>0</v>
      </c>
      <c r="AO65" s="5">
        <v>0</v>
      </c>
      <c r="AP65" s="5">
        <v>0</v>
      </c>
      <c r="AQ65" s="5">
        <v>0.07</v>
      </c>
      <c r="AR65" s="5">
        <v>0.2</v>
      </c>
      <c r="AS65" s="5">
        <v>52.33</v>
      </c>
      <c r="AT65" s="5">
        <v>53.26</v>
      </c>
      <c r="AU65" s="5">
        <v>57.45</v>
      </c>
      <c r="AV65" s="5">
        <v>68.3</v>
      </c>
      <c r="AW65" s="5">
        <v>13.41</v>
      </c>
      <c r="AX65" s="5">
        <v>431.29</v>
      </c>
      <c r="AY65" s="5">
        <v>383.57</v>
      </c>
      <c r="AZ65" s="5">
        <v>377.58</v>
      </c>
      <c r="BA65" s="5">
        <v>361.88</v>
      </c>
      <c r="BB65" s="5">
        <v>364.43</v>
      </c>
      <c r="BC65" s="5">
        <v>385.37</v>
      </c>
      <c r="BD65" s="5">
        <v>410.39</v>
      </c>
      <c r="BE65" s="5">
        <v>413.75</v>
      </c>
      <c r="BF65" s="5">
        <v>341.41</v>
      </c>
      <c r="BG65" s="5">
        <v>380.74</v>
      </c>
      <c r="BH65" s="5">
        <v>293.62</v>
      </c>
      <c r="BI65" s="5">
        <v>295.22</v>
      </c>
      <c r="BJ65" s="5">
        <v>236.19</v>
      </c>
      <c r="BK65" s="5">
        <v>29.4</v>
      </c>
      <c r="BL65" s="5">
        <v>27.43</v>
      </c>
      <c r="BM65" s="5">
        <v>23.29</v>
      </c>
      <c r="BN65" s="5">
        <v>15.41</v>
      </c>
      <c r="BO65" s="5">
        <v>8.37</v>
      </c>
      <c r="BP65" s="5">
        <v>0.4</v>
      </c>
      <c r="BQ65" s="5">
        <v>2.63</v>
      </c>
      <c r="BR65" s="5">
        <v>1.78</v>
      </c>
      <c r="BS65" s="5">
        <v>3.4</v>
      </c>
      <c r="BT65" s="5">
        <v>2.29</v>
      </c>
      <c r="BU65" s="5">
        <v>3.29</v>
      </c>
      <c r="BV65" s="5">
        <v>0</v>
      </c>
      <c r="BW65" s="5">
        <v>0.52</v>
      </c>
      <c r="BX65" s="5">
        <v>5773.79</v>
      </c>
      <c r="BY65" s="5"/>
      <c r="BZ65" s="8">
        <v>1567.73</v>
      </c>
      <c r="CA65" s="8">
        <v>1915.35</v>
      </c>
      <c r="CB65" s="8">
        <v>1205.77</v>
      </c>
      <c r="CC65" s="8">
        <v>326.91</v>
      </c>
      <c r="CD65" s="8">
        <v>244.9</v>
      </c>
      <c r="CE65" s="8">
        <v>151.91</v>
      </c>
      <c r="CF65" s="8">
        <v>118.21</v>
      </c>
      <c r="CG65" s="8">
        <v>10.37</v>
      </c>
      <c r="CH65" s="8">
        <v>1.3</v>
      </c>
      <c r="CI65" s="8">
        <v>231.34</v>
      </c>
      <c r="CJ65" s="8">
        <v>5773.79</v>
      </c>
      <c r="CK65" s="8"/>
      <c r="CL65" s="8">
        <v>58.27</v>
      </c>
      <c r="CM65" s="8">
        <v>521.72</v>
      </c>
      <c r="CN65" s="8">
        <v>481.43</v>
      </c>
      <c r="CO65" s="8">
        <v>470.11</v>
      </c>
      <c r="CP65" s="8">
        <v>462.85</v>
      </c>
      <c r="CQ65" s="8">
        <v>430.43</v>
      </c>
      <c r="CR65" s="8">
        <v>446.8</v>
      </c>
      <c r="CS65" s="8">
        <v>455.96</v>
      </c>
      <c r="CT65" s="8">
        <v>465.03</v>
      </c>
      <c r="CU65" s="8">
        <v>385.05</v>
      </c>
      <c r="CV65" s="8">
        <v>476.94</v>
      </c>
      <c r="CW65" s="8">
        <v>396.18</v>
      </c>
      <c r="CX65" s="8">
        <v>388.89</v>
      </c>
      <c r="CY65" s="8">
        <v>334.13</v>
      </c>
      <c r="CZ65" s="8">
        <v>5773.79</v>
      </c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</row>
    <row r="66" spans="1:153" ht="12.75">
      <c r="A66" s="1">
        <v>62</v>
      </c>
      <c r="B66" s="1" t="s">
        <v>152</v>
      </c>
      <c r="C66" s="5">
        <v>23.3</v>
      </c>
      <c r="D66" s="5">
        <v>46.09</v>
      </c>
      <c r="E66" s="5">
        <v>53.37</v>
      </c>
      <c r="F66" s="5">
        <v>60.41</v>
      </c>
      <c r="G66" s="5">
        <v>72.08</v>
      </c>
      <c r="H66" s="5">
        <v>53.27</v>
      </c>
      <c r="I66" s="5">
        <v>39.4</v>
      </c>
      <c r="J66" s="5">
        <v>53.38</v>
      </c>
      <c r="K66" s="5">
        <v>65.3</v>
      </c>
      <c r="L66" s="5">
        <v>39.57</v>
      </c>
      <c r="M66" s="5">
        <v>41.21</v>
      </c>
      <c r="N66" s="5">
        <v>31.61</v>
      </c>
      <c r="O66" s="5">
        <v>38.27</v>
      </c>
      <c r="P66" s="5">
        <v>23.83</v>
      </c>
      <c r="Q66" s="5">
        <v>7.99</v>
      </c>
      <c r="R66" s="5">
        <v>0.98</v>
      </c>
      <c r="S66" s="5">
        <v>0.89</v>
      </c>
      <c r="T66" s="5">
        <v>0.85</v>
      </c>
      <c r="U66" s="5">
        <v>0</v>
      </c>
      <c r="V66" s="5">
        <v>0</v>
      </c>
      <c r="W66" s="5">
        <v>3.79</v>
      </c>
      <c r="X66" s="5">
        <v>1.11</v>
      </c>
      <c r="Y66" s="5">
        <v>0</v>
      </c>
      <c r="Z66" s="5">
        <v>5.78</v>
      </c>
      <c r="AA66" s="5">
        <v>1.22</v>
      </c>
      <c r="AB66" s="5">
        <v>1.26</v>
      </c>
      <c r="AC66" s="5">
        <v>0.83</v>
      </c>
      <c r="AD66" s="5">
        <v>0.47</v>
      </c>
      <c r="AE66" s="5">
        <v>1.79</v>
      </c>
      <c r="AF66" s="5">
        <v>0</v>
      </c>
      <c r="AG66" s="5">
        <v>0</v>
      </c>
      <c r="AH66" s="5">
        <v>0</v>
      </c>
      <c r="AI66" s="5">
        <v>0.85</v>
      </c>
      <c r="AJ66" s="5">
        <v>1.21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1.13</v>
      </c>
      <c r="AS66" s="5">
        <v>1.31</v>
      </c>
      <c r="AT66" s="5">
        <v>6.67</v>
      </c>
      <c r="AU66" s="5">
        <v>18.15</v>
      </c>
      <c r="AV66" s="5">
        <v>45.43</v>
      </c>
      <c r="AW66" s="5">
        <v>7.28</v>
      </c>
      <c r="AX66" s="5">
        <v>226.75</v>
      </c>
      <c r="AY66" s="5">
        <v>187.54</v>
      </c>
      <c r="AZ66" s="5">
        <v>200.1</v>
      </c>
      <c r="BA66" s="5">
        <v>167.17</v>
      </c>
      <c r="BB66" s="5">
        <v>189.33</v>
      </c>
      <c r="BC66" s="5">
        <v>175.26</v>
      </c>
      <c r="BD66" s="5">
        <v>191.15</v>
      </c>
      <c r="BE66" s="5">
        <v>159.77</v>
      </c>
      <c r="BF66" s="5">
        <v>149.32</v>
      </c>
      <c r="BG66" s="5">
        <v>167.11</v>
      </c>
      <c r="BH66" s="5">
        <v>135.41</v>
      </c>
      <c r="BI66" s="5">
        <v>124.95</v>
      </c>
      <c r="BJ66" s="5">
        <v>78.68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2902.62</v>
      </c>
      <c r="BY66" s="5"/>
      <c r="BZ66" s="8">
        <v>788.84</v>
      </c>
      <c r="CA66" s="8">
        <v>864.83</v>
      </c>
      <c r="CB66" s="8">
        <v>506.15</v>
      </c>
      <c r="CC66" s="8">
        <v>255.25</v>
      </c>
      <c r="CD66" s="8">
        <v>250.92</v>
      </c>
      <c r="CE66" s="8">
        <v>134.92</v>
      </c>
      <c r="CF66" s="8">
        <v>0</v>
      </c>
      <c r="CG66" s="8">
        <v>25.17</v>
      </c>
      <c r="CH66" s="8">
        <v>4.98</v>
      </c>
      <c r="CI66" s="8">
        <v>71.56</v>
      </c>
      <c r="CJ66" s="8">
        <v>2902.62</v>
      </c>
      <c r="CK66" s="8"/>
      <c r="CL66" s="8">
        <v>40.36</v>
      </c>
      <c r="CM66" s="8">
        <v>273.82</v>
      </c>
      <c r="CN66" s="8">
        <v>241.8</v>
      </c>
      <c r="CO66" s="8">
        <v>261.36</v>
      </c>
      <c r="CP66" s="8">
        <v>240.1</v>
      </c>
      <c r="CQ66" s="8">
        <v>243.81</v>
      </c>
      <c r="CR66" s="8">
        <v>218.45</v>
      </c>
      <c r="CS66" s="8">
        <v>245.64</v>
      </c>
      <c r="CT66" s="8">
        <v>225.07</v>
      </c>
      <c r="CU66" s="8">
        <v>194.67</v>
      </c>
      <c r="CV66" s="8">
        <v>210.85</v>
      </c>
      <c r="CW66" s="8">
        <v>174.95</v>
      </c>
      <c r="CX66" s="8">
        <v>182.2</v>
      </c>
      <c r="CY66" s="8">
        <v>149.54</v>
      </c>
      <c r="CZ66" s="8">
        <v>2902.62</v>
      </c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</row>
    <row r="67" spans="1:153" ht="12.75">
      <c r="A67" s="1">
        <v>63</v>
      </c>
      <c r="B67" s="1" t="s">
        <v>153</v>
      </c>
      <c r="C67" s="5">
        <v>3.19</v>
      </c>
      <c r="D67" s="5">
        <v>44.26</v>
      </c>
      <c r="E67" s="5">
        <v>51.63</v>
      </c>
      <c r="F67" s="5">
        <v>52.5</v>
      </c>
      <c r="G67" s="5">
        <v>44.45</v>
      </c>
      <c r="H67" s="5">
        <v>50.88</v>
      </c>
      <c r="I67" s="5">
        <v>30.5</v>
      </c>
      <c r="J67" s="5">
        <v>35.13</v>
      </c>
      <c r="K67" s="5">
        <v>34.3</v>
      </c>
      <c r="L67" s="5">
        <v>31.2</v>
      </c>
      <c r="M67" s="5">
        <v>43.16</v>
      </c>
      <c r="N67" s="5">
        <v>24.32</v>
      </c>
      <c r="O67" s="5">
        <v>22.1</v>
      </c>
      <c r="P67" s="5">
        <v>24.98</v>
      </c>
      <c r="Q67" s="5">
        <v>1.47</v>
      </c>
      <c r="R67" s="5">
        <v>0</v>
      </c>
      <c r="S67" s="5">
        <v>0</v>
      </c>
      <c r="T67" s="5">
        <v>0</v>
      </c>
      <c r="U67" s="5">
        <v>1.97</v>
      </c>
      <c r="V67" s="5">
        <v>2.37</v>
      </c>
      <c r="W67" s="5">
        <v>2.87</v>
      </c>
      <c r="X67" s="5">
        <v>1.03</v>
      </c>
      <c r="Y67" s="5">
        <v>1.13</v>
      </c>
      <c r="Z67" s="5">
        <v>1.04</v>
      </c>
      <c r="AA67" s="5">
        <v>2.33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0.11</v>
      </c>
      <c r="AR67" s="5">
        <v>0.18</v>
      </c>
      <c r="AS67" s="5">
        <v>36.92</v>
      </c>
      <c r="AT67" s="5">
        <v>20.31</v>
      </c>
      <c r="AU67" s="5">
        <v>18.05</v>
      </c>
      <c r="AV67" s="5">
        <v>26.33</v>
      </c>
      <c r="AW67" s="5">
        <v>19.29</v>
      </c>
      <c r="AX67" s="5">
        <v>166.52</v>
      </c>
      <c r="AY67" s="5">
        <v>139.36</v>
      </c>
      <c r="AZ67" s="5">
        <v>118.06</v>
      </c>
      <c r="BA67" s="5">
        <v>134.55</v>
      </c>
      <c r="BB67" s="5">
        <v>129.97</v>
      </c>
      <c r="BC67" s="5">
        <v>146.55</v>
      </c>
      <c r="BD67" s="5">
        <v>147.62</v>
      </c>
      <c r="BE67" s="5">
        <v>159.2</v>
      </c>
      <c r="BF67" s="5">
        <v>143.63</v>
      </c>
      <c r="BG67" s="5">
        <v>89.2</v>
      </c>
      <c r="BH67" s="5">
        <v>84.89</v>
      </c>
      <c r="BI67" s="5">
        <v>100.35</v>
      </c>
      <c r="BJ67" s="5">
        <v>80.06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2267.96</v>
      </c>
      <c r="BY67" s="5"/>
      <c r="BZ67" s="8">
        <v>577.78</v>
      </c>
      <c r="CA67" s="8">
        <v>726.97</v>
      </c>
      <c r="CB67" s="8">
        <v>354.5</v>
      </c>
      <c r="CC67" s="8">
        <v>196.03</v>
      </c>
      <c r="CD67" s="8">
        <v>182.01</v>
      </c>
      <c r="CE67" s="8">
        <v>114.56</v>
      </c>
      <c r="CF67" s="8">
        <v>0</v>
      </c>
      <c r="CG67" s="8">
        <v>14.21</v>
      </c>
      <c r="CH67" s="8">
        <v>0.29</v>
      </c>
      <c r="CI67" s="8">
        <v>101.61</v>
      </c>
      <c r="CJ67" s="8">
        <v>2267.96</v>
      </c>
      <c r="CK67" s="8"/>
      <c r="CL67" s="8">
        <v>23.95</v>
      </c>
      <c r="CM67" s="8">
        <v>210.78</v>
      </c>
      <c r="CN67" s="8">
        <v>190.99</v>
      </c>
      <c r="CO67" s="8">
        <v>170.56</v>
      </c>
      <c r="CP67" s="8">
        <v>180.97</v>
      </c>
      <c r="CQ67" s="8">
        <v>183.22</v>
      </c>
      <c r="CR67" s="8">
        <v>179.92</v>
      </c>
      <c r="CS67" s="8">
        <v>183.78</v>
      </c>
      <c r="CT67" s="8">
        <v>194.63</v>
      </c>
      <c r="CU67" s="8">
        <v>175.87</v>
      </c>
      <c r="CV67" s="8">
        <v>171.61</v>
      </c>
      <c r="CW67" s="8">
        <v>129.52</v>
      </c>
      <c r="CX67" s="8">
        <v>140.61</v>
      </c>
      <c r="CY67" s="8">
        <v>131.55</v>
      </c>
      <c r="CZ67" s="8">
        <v>2267.96</v>
      </c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</row>
    <row r="68" spans="1:153" ht="12.75">
      <c r="A68" s="1">
        <v>64</v>
      </c>
      <c r="B68" s="1" t="s">
        <v>154</v>
      </c>
      <c r="C68" s="5">
        <v>210.98</v>
      </c>
      <c r="D68" s="5">
        <v>455.18</v>
      </c>
      <c r="E68" s="5">
        <v>578.82</v>
      </c>
      <c r="F68" s="5">
        <v>712.55</v>
      </c>
      <c r="G68" s="5">
        <v>1031.31</v>
      </c>
      <c r="H68" s="5">
        <v>1008.73</v>
      </c>
      <c r="I68" s="5">
        <v>1026.26</v>
      </c>
      <c r="J68" s="5">
        <v>1218.82</v>
      </c>
      <c r="K68" s="5">
        <v>1239.79</v>
      </c>
      <c r="L68" s="5">
        <v>1251.3</v>
      </c>
      <c r="M68" s="5">
        <v>1265.21</v>
      </c>
      <c r="N68" s="5">
        <v>996.2</v>
      </c>
      <c r="O68" s="5">
        <v>873.89</v>
      </c>
      <c r="P68" s="5">
        <v>777.83</v>
      </c>
      <c r="Q68" s="5">
        <v>101.7</v>
      </c>
      <c r="R68" s="5">
        <v>28.65</v>
      </c>
      <c r="S68" s="5">
        <v>27.08</v>
      </c>
      <c r="T68" s="5">
        <v>25.2</v>
      </c>
      <c r="U68" s="5">
        <v>37.13</v>
      </c>
      <c r="V68" s="5">
        <v>27.76</v>
      </c>
      <c r="W68" s="5">
        <v>46.63</v>
      </c>
      <c r="X68" s="5">
        <v>42.89</v>
      </c>
      <c r="Y68" s="5">
        <v>53.02</v>
      </c>
      <c r="Z68" s="5">
        <v>61.64</v>
      </c>
      <c r="AA68" s="5">
        <v>57.9</v>
      </c>
      <c r="AB68" s="5">
        <v>51.05</v>
      </c>
      <c r="AC68" s="5">
        <v>36.06</v>
      </c>
      <c r="AD68" s="5">
        <v>57.56</v>
      </c>
      <c r="AE68" s="5">
        <v>14.6</v>
      </c>
      <c r="AF68" s="5">
        <v>12.22</v>
      </c>
      <c r="AG68" s="5">
        <v>11.99</v>
      </c>
      <c r="AH68" s="5">
        <v>12.86</v>
      </c>
      <c r="AI68" s="5">
        <v>9.87</v>
      </c>
      <c r="AJ68" s="5">
        <v>18.22</v>
      </c>
      <c r="AK68" s="5">
        <v>7.13</v>
      </c>
      <c r="AL68" s="5">
        <v>8.45</v>
      </c>
      <c r="AM68" s="5">
        <v>7.79</v>
      </c>
      <c r="AN68" s="5">
        <v>7.56</v>
      </c>
      <c r="AO68" s="5">
        <v>7.11</v>
      </c>
      <c r="AP68" s="5">
        <v>12.29</v>
      </c>
      <c r="AQ68" s="5">
        <v>12.99</v>
      </c>
      <c r="AR68" s="5">
        <v>25.39</v>
      </c>
      <c r="AS68" s="5">
        <v>554.35</v>
      </c>
      <c r="AT68" s="5">
        <v>493.96</v>
      </c>
      <c r="AU68" s="5">
        <v>524.24</v>
      </c>
      <c r="AV68" s="5">
        <v>472.96</v>
      </c>
      <c r="AW68" s="5">
        <v>91.39</v>
      </c>
      <c r="AX68" s="5">
        <v>4168.45</v>
      </c>
      <c r="AY68" s="5">
        <v>4047.61</v>
      </c>
      <c r="AZ68" s="5">
        <v>3844.73</v>
      </c>
      <c r="BA68" s="5">
        <v>3790.79</v>
      </c>
      <c r="BB68" s="5">
        <v>3595.48</v>
      </c>
      <c r="BC68" s="5">
        <v>3766.93</v>
      </c>
      <c r="BD68" s="5">
        <v>3737.37</v>
      </c>
      <c r="BE68" s="5">
        <v>3779.4</v>
      </c>
      <c r="BF68" s="5">
        <v>3692.46</v>
      </c>
      <c r="BG68" s="5">
        <v>4210.96</v>
      </c>
      <c r="BH68" s="5">
        <v>3405.99</v>
      </c>
      <c r="BI68" s="5">
        <v>2950.54</v>
      </c>
      <c r="BJ68" s="5">
        <v>2506.1</v>
      </c>
      <c r="BK68" s="5">
        <v>542.86</v>
      </c>
      <c r="BL68" s="5">
        <v>538.34</v>
      </c>
      <c r="BM68" s="5">
        <v>538.98</v>
      </c>
      <c r="BN68" s="5">
        <v>408.32</v>
      </c>
      <c r="BO68" s="5">
        <v>337.81</v>
      </c>
      <c r="BP68" s="5">
        <v>311.78</v>
      </c>
      <c r="BQ68" s="5">
        <v>150.03</v>
      </c>
      <c r="BR68" s="5">
        <v>141.9</v>
      </c>
      <c r="BS68" s="5">
        <v>90.7</v>
      </c>
      <c r="BT68" s="5">
        <v>73.98</v>
      </c>
      <c r="BU68" s="5">
        <v>61.3</v>
      </c>
      <c r="BV68" s="5">
        <v>66.09</v>
      </c>
      <c r="BW68" s="5">
        <v>31.12</v>
      </c>
      <c r="BX68" s="5">
        <v>66396.53</v>
      </c>
      <c r="BY68" s="5"/>
      <c r="BZ68" s="8">
        <v>15942.97</v>
      </c>
      <c r="CA68" s="8">
        <v>18571.64</v>
      </c>
      <c r="CB68" s="8">
        <v>13073.59</v>
      </c>
      <c r="CC68" s="8">
        <v>2988.84</v>
      </c>
      <c r="CD68" s="8">
        <v>5744.9</v>
      </c>
      <c r="CE68" s="8">
        <v>3913.13</v>
      </c>
      <c r="CF68" s="8">
        <v>3293.21</v>
      </c>
      <c r="CG68" s="8">
        <v>654.27</v>
      </c>
      <c r="CH68" s="8">
        <v>168.47</v>
      </c>
      <c r="CI68" s="8">
        <v>2045.51</v>
      </c>
      <c r="CJ68" s="8">
        <v>66396.53</v>
      </c>
      <c r="CK68" s="8"/>
      <c r="CL68" s="8">
        <v>418.67</v>
      </c>
      <c r="CM68" s="8">
        <v>5207.36</v>
      </c>
      <c r="CN68" s="8">
        <v>5203.84</v>
      </c>
      <c r="CO68" s="8">
        <v>5134.32</v>
      </c>
      <c r="CP68" s="8">
        <v>5277.42</v>
      </c>
      <c r="CQ68" s="8">
        <v>4988</v>
      </c>
      <c r="CR68" s="8">
        <v>5158.73</v>
      </c>
      <c r="CS68" s="8">
        <v>5157.56</v>
      </c>
      <c r="CT68" s="8">
        <v>5221.9</v>
      </c>
      <c r="CU68" s="8">
        <v>5103.66</v>
      </c>
      <c r="CV68" s="8">
        <v>6169.51</v>
      </c>
      <c r="CW68" s="8">
        <v>5020.79</v>
      </c>
      <c r="CX68" s="8">
        <v>4463.81</v>
      </c>
      <c r="CY68" s="8">
        <v>3870.96</v>
      </c>
      <c r="CZ68" s="8">
        <v>66396.53</v>
      </c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</row>
    <row r="69" spans="1:153" ht="12.75">
      <c r="A69" s="1">
        <v>65</v>
      </c>
      <c r="B69" s="1" t="s">
        <v>155</v>
      </c>
      <c r="C69" s="5">
        <v>229.73</v>
      </c>
      <c r="D69" s="5">
        <v>72.94</v>
      </c>
      <c r="E69" s="5">
        <v>83.72</v>
      </c>
      <c r="F69" s="5">
        <v>79.26</v>
      </c>
      <c r="G69" s="5">
        <v>71.18</v>
      </c>
      <c r="H69" s="5">
        <v>70.57</v>
      </c>
      <c r="I69" s="5">
        <v>55.65</v>
      </c>
      <c r="J69" s="5">
        <v>82.76</v>
      </c>
      <c r="K69" s="5">
        <v>84.51</v>
      </c>
      <c r="L69" s="5">
        <v>83.09</v>
      </c>
      <c r="M69" s="5">
        <v>98.06</v>
      </c>
      <c r="N69" s="5">
        <v>65.32</v>
      </c>
      <c r="O69" s="5">
        <v>46.86</v>
      </c>
      <c r="P69" s="5">
        <v>55.18</v>
      </c>
      <c r="Q69" s="5">
        <v>7.29</v>
      </c>
      <c r="R69" s="5">
        <v>2.01</v>
      </c>
      <c r="S69" s="5">
        <v>1.92</v>
      </c>
      <c r="T69" s="5">
        <v>1.75</v>
      </c>
      <c r="U69" s="5">
        <v>1.95</v>
      </c>
      <c r="V69" s="5">
        <v>2.99</v>
      </c>
      <c r="W69" s="5">
        <v>0.76</v>
      </c>
      <c r="X69" s="5">
        <v>0</v>
      </c>
      <c r="Y69" s="5">
        <v>2.25</v>
      </c>
      <c r="Z69" s="5">
        <v>2.62</v>
      </c>
      <c r="AA69" s="5">
        <v>3.06</v>
      </c>
      <c r="AB69" s="5">
        <v>1.06</v>
      </c>
      <c r="AC69" s="5">
        <v>0</v>
      </c>
      <c r="AD69" s="5">
        <v>2.36</v>
      </c>
      <c r="AE69" s="5">
        <v>0.55</v>
      </c>
      <c r="AF69" s="5">
        <v>3.16</v>
      </c>
      <c r="AG69" s="5">
        <v>2.93</v>
      </c>
      <c r="AH69" s="5">
        <v>2.57</v>
      </c>
      <c r="AI69" s="5">
        <v>2.28</v>
      </c>
      <c r="AJ69" s="5">
        <v>1.13</v>
      </c>
      <c r="AK69" s="5">
        <v>0</v>
      </c>
      <c r="AL69" s="5">
        <v>0.16</v>
      </c>
      <c r="AM69" s="5">
        <v>0.94</v>
      </c>
      <c r="AN69" s="5">
        <v>2.1</v>
      </c>
      <c r="AO69" s="5">
        <v>0</v>
      </c>
      <c r="AP69" s="5">
        <v>1</v>
      </c>
      <c r="AQ69" s="5">
        <v>0.32</v>
      </c>
      <c r="AR69" s="5">
        <v>1.46</v>
      </c>
      <c r="AS69" s="5">
        <v>32.43</v>
      </c>
      <c r="AT69" s="5">
        <v>33.59</v>
      </c>
      <c r="AU69" s="5">
        <v>43.14</v>
      </c>
      <c r="AV69" s="5">
        <v>46.23</v>
      </c>
      <c r="AW69" s="5">
        <v>24.45</v>
      </c>
      <c r="AX69" s="5">
        <v>366.89</v>
      </c>
      <c r="AY69" s="5">
        <v>323.19</v>
      </c>
      <c r="AZ69" s="5">
        <v>302.5</v>
      </c>
      <c r="BA69" s="5">
        <v>366.72</v>
      </c>
      <c r="BB69" s="5">
        <v>349.65</v>
      </c>
      <c r="BC69" s="5">
        <v>357.69</v>
      </c>
      <c r="BD69" s="5">
        <v>354.8</v>
      </c>
      <c r="BE69" s="5">
        <v>313.53</v>
      </c>
      <c r="BF69" s="5">
        <v>300.19</v>
      </c>
      <c r="BG69" s="5">
        <v>246.57</v>
      </c>
      <c r="BH69" s="5">
        <v>207.67</v>
      </c>
      <c r="BI69" s="5">
        <v>199.52</v>
      </c>
      <c r="BJ69" s="5">
        <v>168.6</v>
      </c>
      <c r="BK69" s="5">
        <v>0.99</v>
      </c>
      <c r="BL69" s="5">
        <v>0.94</v>
      </c>
      <c r="BM69" s="5">
        <v>0.81</v>
      </c>
      <c r="BN69" s="5">
        <v>0</v>
      </c>
      <c r="BO69" s="5">
        <v>0.96</v>
      </c>
      <c r="BP69" s="5">
        <v>0</v>
      </c>
      <c r="BQ69" s="5">
        <v>0.96</v>
      </c>
      <c r="BR69" s="5">
        <v>0.96</v>
      </c>
      <c r="BS69" s="5">
        <v>0.84</v>
      </c>
      <c r="BT69" s="5">
        <v>0</v>
      </c>
      <c r="BU69" s="5">
        <v>0</v>
      </c>
      <c r="BV69" s="5">
        <v>0</v>
      </c>
      <c r="BW69" s="5">
        <v>0</v>
      </c>
      <c r="BX69" s="5">
        <v>5271.27</v>
      </c>
      <c r="BY69" s="5"/>
      <c r="BZ69" s="8">
        <v>1383.75</v>
      </c>
      <c r="CA69" s="8">
        <v>1675.86</v>
      </c>
      <c r="CB69" s="8">
        <v>822.36</v>
      </c>
      <c r="CC69" s="8">
        <v>536.83</v>
      </c>
      <c r="CD69" s="8">
        <v>376.58</v>
      </c>
      <c r="CE69" s="8">
        <v>265.42</v>
      </c>
      <c r="CF69" s="8">
        <v>6.46</v>
      </c>
      <c r="CG69" s="8">
        <v>30.02</v>
      </c>
      <c r="CH69" s="8">
        <v>18.6</v>
      </c>
      <c r="CI69" s="8">
        <v>155.39</v>
      </c>
      <c r="CJ69" s="8">
        <v>5271.27</v>
      </c>
      <c r="CK69" s="8"/>
      <c r="CL69" s="8">
        <v>262.02</v>
      </c>
      <c r="CM69" s="8">
        <v>445.99</v>
      </c>
      <c r="CN69" s="8">
        <v>412.7</v>
      </c>
      <c r="CO69" s="8">
        <v>386.89</v>
      </c>
      <c r="CP69" s="8">
        <v>442.13</v>
      </c>
      <c r="CQ69" s="8">
        <v>425.3</v>
      </c>
      <c r="CR69" s="8">
        <v>414.1</v>
      </c>
      <c r="CS69" s="8">
        <v>438.68</v>
      </c>
      <c r="CT69" s="8">
        <v>402.19</v>
      </c>
      <c r="CU69" s="8">
        <v>388.84</v>
      </c>
      <c r="CV69" s="8">
        <v>380.12</v>
      </c>
      <c r="CW69" s="8">
        <v>308.64</v>
      </c>
      <c r="CX69" s="8">
        <v>289.84</v>
      </c>
      <c r="CY69" s="8">
        <v>273.83</v>
      </c>
      <c r="CZ69" s="8">
        <v>5271.27</v>
      </c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</row>
    <row r="70" spans="1:153" ht="12.75">
      <c r="A70" s="1">
        <v>66</v>
      </c>
      <c r="B70" s="1" t="s">
        <v>156</v>
      </c>
      <c r="C70" s="5">
        <v>43.59</v>
      </c>
      <c r="D70" s="5">
        <v>58.76</v>
      </c>
      <c r="E70" s="5">
        <v>65.04</v>
      </c>
      <c r="F70" s="5">
        <v>68.17</v>
      </c>
      <c r="G70" s="5">
        <v>106.77</v>
      </c>
      <c r="H70" s="5">
        <v>92.97</v>
      </c>
      <c r="I70" s="5">
        <v>78.56</v>
      </c>
      <c r="J70" s="5">
        <v>90.06</v>
      </c>
      <c r="K70" s="5">
        <v>83.47</v>
      </c>
      <c r="L70" s="5">
        <v>99.08</v>
      </c>
      <c r="M70" s="5">
        <v>130.27</v>
      </c>
      <c r="N70" s="5">
        <v>80.29</v>
      </c>
      <c r="O70" s="5">
        <v>69.17</v>
      </c>
      <c r="P70" s="5">
        <v>42.58</v>
      </c>
      <c r="Q70" s="5">
        <v>2.45</v>
      </c>
      <c r="R70" s="5">
        <v>2.28</v>
      </c>
      <c r="S70" s="5">
        <v>2.05</v>
      </c>
      <c r="T70" s="5">
        <v>1.97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1.58</v>
      </c>
      <c r="AC70" s="5">
        <v>0</v>
      </c>
      <c r="AD70" s="5">
        <v>0.98</v>
      </c>
      <c r="AE70" s="5">
        <v>0</v>
      </c>
      <c r="AF70" s="5">
        <v>1.17</v>
      </c>
      <c r="AG70" s="5">
        <v>1.05</v>
      </c>
      <c r="AH70" s="5">
        <v>0.98</v>
      </c>
      <c r="AI70" s="5">
        <v>0.99</v>
      </c>
      <c r="AJ70" s="5">
        <v>0</v>
      </c>
      <c r="AK70" s="5">
        <v>0</v>
      </c>
      <c r="AL70" s="5">
        <v>0.08</v>
      </c>
      <c r="AM70" s="5">
        <v>0.26</v>
      </c>
      <c r="AN70" s="5">
        <v>0.93</v>
      </c>
      <c r="AO70" s="5">
        <v>0</v>
      </c>
      <c r="AP70" s="5">
        <v>0</v>
      </c>
      <c r="AQ70" s="5">
        <v>0.19</v>
      </c>
      <c r="AR70" s="5">
        <v>1.72</v>
      </c>
      <c r="AS70" s="5">
        <v>46.74</v>
      </c>
      <c r="AT70" s="5">
        <v>51.61</v>
      </c>
      <c r="AU70" s="5">
        <v>48.87</v>
      </c>
      <c r="AV70" s="5">
        <v>76.24</v>
      </c>
      <c r="AW70" s="5">
        <v>3.62</v>
      </c>
      <c r="AX70" s="5">
        <v>534.94</v>
      </c>
      <c r="AY70" s="5">
        <v>493.27</v>
      </c>
      <c r="AZ70" s="5">
        <v>475.49</v>
      </c>
      <c r="BA70" s="5">
        <v>453.91</v>
      </c>
      <c r="BB70" s="5">
        <v>423.44</v>
      </c>
      <c r="BC70" s="5">
        <v>414.14</v>
      </c>
      <c r="BD70" s="5">
        <v>404.3</v>
      </c>
      <c r="BE70" s="5">
        <v>452.61</v>
      </c>
      <c r="BF70" s="5">
        <v>407.7</v>
      </c>
      <c r="BG70" s="5">
        <v>433.46</v>
      </c>
      <c r="BH70" s="5">
        <v>356.15</v>
      </c>
      <c r="BI70" s="5">
        <v>349.1</v>
      </c>
      <c r="BJ70" s="5">
        <v>246.37</v>
      </c>
      <c r="BK70" s="5">
        <v>24.4</v>
      </c>
      <c r="BL70" s="5">
        <v>21.41</v>
      </c>
      <c r="BM70" s="5">
        <v>19.16</v>
      </c>
      <c r="BN70" s="5">
        <v>8.79</v>
      </c>
      <c r="BO70" s="5">
        <v>7.89</v>
      </c>
      <c r="BP70" s="5">
        <v>8.2</v>
      </c>
      <c r="BQ70" s="5">
        <v>7.13</v>
      </c>
      <c r="BR70" s="5">
        <v>10.43</v>
      </c>
      <c r="BS70" s="5">
        <v>11.44</v>
      </c>
      <c r="BT70" s="5">
        <v>10.71</v>
      </c>
      <c r="BU70" s="5">
        <v>6.87</v>
      </c>
      <c r="BV70" s="5">
        <v>8.68</v>
      </c>
      <c r="BW70" s="5">
        <v>3.4</v>
      </c>
      <c r="BX70" s="5">
        <v>6947.93</v>
      </c>
      <c r="BY70" s="5"/>
      <c r="BZ70" s="8">
        <v>1961.23</v>
      </c>
      <c r="CA70" s="8">
        <v>2102.19</v>
      </c>
      <c r="CB70" s="8">
        <v>1385.08</v>
      </c>
      <c r="CC70" s="8">
        <v>342.33</v>
      </c>
      <c r="CD70" s="8">
        <v>444.14</v>
      </c>
      <c r="CE70" s="8">
        <v>322.31</v>
      </c>
      <c r="CF70" s="8">
        <v>148.51</v>
      </c>
      <c r="CG70" s="8">
        <v>11.31</v>
      </c>
      <c r="CH70" s="8">
        <v>7.37</v>
      </c>
      <c r="CI70" s="8">
        <v>223.46</v>
      </c>
      <c r="CJ70" s="8">
        <v>6947.93</v>
      </c>
      <c r="CK70" s="8"/>
      <c r="CL70" s="8">
        <v>49.66</v>
      </c>
      <c r="CM70" s="8">
        <v>621.55</v>
      </c>
      <c r="CN70" s="8">
        <v>582.82</v>
      </c>
      <c r="CO70" s="8">
        <v>565.77</v>
      </c>
      <c r="CP70" s="8">
        <v>570.46</v>
      </c>
      <c r="CQ70" s="8">
        <v>524.3</v>
      </c>
      <c r="CR70" s="8">
        <v>500.9</v>
      </c>
      <c r="CS70" s="8">
        <v>501.57</v>
      </c>
      <c r="CT70" s="8">
        <v>546.77</v>
      </c>
      <c r="CU70" s="8">
        <v>519.15</v>
      </c>
      <c r="CV70" s="8">
        <v>621.18</v>
      </c>
      <c r="CW70" s="8">
        <v>496.5</v>
      </c>
      <c r="CX70" s="8">
        <v>476.01</v>
      </c>
      <c r="CY70" s="8">
        <v>371.29</v>
      </c>
      <c r="CZ70" s="8">
        <v>6947.93</v>
      </c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</row>
    <row r="71" spans="1:153" ht="12.75">
      <c r="A71" s="1">
        <v>67</v>
      </c>
      <c r="B71" s="1" t="s">
        <v>157</v>
      </c>
      <c r="C71" s="5">
        <v>27.56</v>
      </c>
      <c r="D71" s="5">
        <v>24.1</v>
      </c>
      <c r="E71" s="5">
        <v>28.36</v>
      </c>
      <c r="F71" s="5">
        <v>29.82</v>
      </c>
      <c r="G71" s="5">
        <v>40.61</v>
      </c>
      <c r="H71" s="5">
        <v>56.16</v>
      </c>
      <c r="I71" s="5">
        <v>44.17</v>
      </c>
      <c r="J71" s="5">
        <v>65.31</v>
      </c>
      <c r="K71" s="5">
        <v>50.41</v>
      </c>
      <c r="L71" s="5">
        <v>57.84</v>
      </c>
      <c r="M71" s="5">
        <v>61.8</v>
      </c>
      <c r="N71" s="5">
        <v>36.87</v>
      </c>
      <c r="O71" s="5">
        <v>32.14</v>
      </c>
      <c r="P71" s="5">
        <v>18.67</v>
      </c>
      <c r="Q71" s="5">
        <v>5.07</v>
      </c>
      <c r="R71" s="5">
        <v>1.75</v>
      </c>
      <c r="S71" s="5">
        <v>1.68</v>
      </c>
      <c r="T71" s="5">
        <v>1.68</v>
      </c>
      <c r="U71" s="5">
        <v>2.71</v>
      </c>
      <c r="V71" s="5">
        <v>2.43</v>
      </c>
      <c r="W71" s="5">
        <v>2.68</v>
      </c>
      <c r="X71" s="5">
        <v>1.05</v>
      </c>
      <c r="Y71" s="5">
        <v>4.35</v>
      </c>
      <c r="Z71" s="5">
        <v>0</v>
      </c>
      <c r="AA71" s="5">
        <v>2.54</v>
      </c>
      <c r="AB71" s="5">
        <v>0</v>
      </c>
      <c r="AC71" s="5">
        <v>0.71</v>
      </c>
      <c r="AD71" s="5">
        <v>0</v>
      </c>
      <c r="AE71" s="5">
        <v>3.24</v>
      </c>
      <c r="AF71" s="5">
        <v>0.92</v>
      </c>
      <c r="AG71" s="5">
        <v>0.9</v>
      </c>
      <c r="AH71" s="5">
        <v>0.88</v>
      </c>
      <c r="AI71" s="5">
        <v>0.76</v>
      </c>
      <c r="AJ71" s="5">
        <v>0</v>
      </c>
      <c r="AK71" s="5">
        <v>0</v>
      </c>
      <c r="AL71" s="5">
        <v>1.47</v>
      </c>
      <c r="AM71" s="5">
        <v>0</v>
      </c>
      <c r="AN71" s="5">
        <v>0.3</v>
      </c>
      <c r="AO71" s="5">
        <v>0</v>
      </c>
      <c r="AP71" s="5">
        <v>0.18</v>
      </c>
      <c r="AQ71" s="5">
        <v>0</v>
      </c>
      <c r="AR71" s="5">
        <v>1.35</v>
      </c>
      <c r="AS71" s="5">
        <v>18.27</v>
      </c>
      <c r="AT71" s="5">
        <v>15.28</v>
      </c>
      <c r="AU71" s="5">
        <v>11.29</v>
      </c>
      <c r="AV71" s="5">
        <v>7.47</v>
      </c>
      <c r="AW71" s="5">
        <v>3.85</v>
      </c>
      <c r="AX71" s="5">
        <v>255.56</v>
      </c>
      <c r="AY71" s="5">
        <v>263.65</v>
      </c>
      <c r="AZ71" s="5">
        <v>232.43</v>
      </c>
      <c r="BA71" s="5">
        <v>216.97</v>
      </c>
      <c r="BB71" s="5">
        <v>245.14</v>
      </c>
      <c r="BC71" s="5">
        <v>217.4</v>
      </c>
      <c r="BD71" s="5">
        <v>259.97</v>
      </c>
      <c r="BE71" s="5">
        <v>215.01</v>
      </c>
      <c r="BF71" s="5">
        <v>236.07</v>
      </c>
      <c r="BG71" s="5">
        <v>207.43</v>
      </c>
      <c r="BH71" s="5">
        <v>199.11</v>
      </c>
      <c r="BI71" s="5">
        <v>190.36</v>
      </c>
      <c r="BJ71" s="5">
        <v>206.12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3611.85</v>
      </c>
      <c r="BY71" s="5"/>
      <c r="BZ71" s="8">
        <v>972.46</v>
      </c>
      <c r="CA71" s="8">
        <v>1173.59</v>
      </c>
      <c r="CB71" s="8">
        <v>803.02</v>
      </c>
      <c r="CC71" s="8">
        <v>150.45</v>
      </c>
      <c r="CD71" s="8">
        <v>273.89</v>
      </c>
      <c r="CE71" s="8">
        <v>149.48</v>
      </c>
      <c r="CF71" s="8">
        <v>0</v>
      </c>
      <c r="CG71" s="8">
        <v>26.65</v>
      </c>
      <c r="CH71" s="8">
        <v>10</v>
      </c>
      <c r="CI71" s="8">
        <v>52.31</v>
      </c>
      <c r="CJ71" s="8">
        <v>3611.85</v>
      </c>
      <c r="CK71" s="8"/>
      <c r="CL71" s="8">
        <v>39.72</v>
      </c>
      <c r="CM71" s="8">
        <v>282.33</v>
      </c>
      <c r="CN71" s="8">
        <v>294.59</v>
      </c>
      <c r="CO71" s="8">
        <v>264.81</v>
      </c>
      <c r="CP71" s="8">
        <v>261.05</v>
      </c>
      <c r="CQ71" s="8">
        <v>303.73</v>
      </c>
      <c r="CR71" s="8">
        <v>264.25</v>
      </c>
      <c r="CS71" s="8">
        <v>327.8</v>
      </c>
      <c r="CT71" s="8">
        <v>269.77</v>
      </c>
      <c r="CU71" s="8">
        <v>294.21</v>
      </c>
      <c r="CV71" s="8">
        <v>290.04</v>
      </c>
      <c r="CW71" s="8">
        <v>251.44</v>
      </c>
      <c r="CX71" s="8">
        <v>234.5</v>
      </c>
      <c r="CY71" s="8">
        <v>233.61</v>
      </c>
      <c r="CZ71" s="8">
        <v>3611.85</v>
      </c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</row>
    <row r="72" spans="1:153" ht="12.75">
      <c r="A72" s="1">
        <v>68</v>
      </c>
      <c r="B72" s="1" t="s">
        <v>158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2.86</v>
      </c>
      <c r="K72" s="5">
        <v>8.96</v>
      </c>
      <c r="L72" s="5">
        <v>31.84</v>
      </c>
      <c r="M72" s="5">
        <v>96.46</v>
      </c>
      <c r="N72" s="5">
        <v>72.14</v>
      </c>
      <c r="O72" s="5">
        <v>32.58</v>
      </c>
      <c r="P72" s="5">
        <v>19.97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21.52</v>
      </c>
      <c r="AT72" s="5">
        <v>15.3</v>
      </c>
      <c r="AU72" s="5">
        <v>7.22</v>
      </c>
      <c r="AV72" s="5">
        <v>12.62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2.79</v>
      </c>
      <c r="BE72" s="5">
        <v>10.73</v>
      </c>
      <c r="BF72" s="5">
        <v>18.66</v>
      </c>
      <c r="BG72" s="5">
        <v>70.57</v>
      </c>
      <c r="BH72" s="5">
        <v>43.04</v>
      </c>
      <c r="BI72" s="5">
        <v>23.33</v>
      </c>
      <c r="BJ72" s="5">
        <v>6.75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497.34</v>
      </c>
      <c r="BY72" s="5"/>
      <c r="BZ72" s="8">
        <v>0</v>
      </c>
      <c r="CA72" s="8">
        <v>32.18</v>
      </c>
      <c r="CB72" s="8">
        <v>143.69</v>
      </c>
      <c r="CC72" s="8">
        <v>0</v>
      </c>
      <c r="CD72" s="8">
        <v>43.66</v>
      </c>
      <c r="CE72" s="8">
        <v>221.15</v>
      </c>
      <c r="CF72" s="8">
        <v>0</v>
      </c>
      <c r="CG72" s="8">
        <v>0</v>
      </c>
      <c r="CH72" s="8">
        <v>0</v>
      </c>
      <c r="CI72" s="8">
        <v>56.66</v>
      </c>
      <c r="CJ72" s="8">
        <v>497.34</v>
      </c>
      <c r="CK72" s="8"/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5.65</v>
      </c>
      <c r="CT72" s="8">
        <v>19.69</v>
      </c>
      <c r="CU72" s="8">
        <v>50.5</v>
      </c>
      <c r="CV72" s="8">
        <v>188.55</v>
      </c>
      <c r="CW72" s="8">
        <v>130.48</v>
      </c>
      <c r="CX72" s="8">
        <v>63.13</v>
      </c>
      <c r="CY72" s="8">
        <v>39.34</v>
      </c>
      <c r="CZ72" s="8">
        <v>497.34</v>
      </c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</row>
    <row r="73" spans="1:153" ht="12.75">
      <c r="A73" s="1">
        <v>69</v>
      </c>
      <c r="B73" s="1" t="s">
        <v>159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1.93</v>
      </c>
      <c r="AT73" s="5">
        <v>0.92</v>
      </c>
      <c r="AU73" s="5">
        <v>3.04</v>
      </c>
      <c r="AV73" s="5">
        <v>7.11</v>
      </c>
      <c r="AW73" s="5">
        <v>0</v>
      </c>
      <c r="AX73" s="5">
        <v>31.3</v>
      </c>
      <c r="AY73" s="5">
        <v>32.38</v>
      </c>
      <c r="AZ73" s="5">
        <v>38.86</v>
      </c>
      <c r="BA73" s="5">
        <v>33.46</v>
      </c>
      <c r="BB73" s="5">
        <v>30.41</v>
      </c>
      <c r="BC73" s="5">
        <v>25.5</v>
      </c>
      <c r="BD73" s="5">
        <v>28.45</v>
      </c>
      <c r="BE73" s="5">
        <v>31.39</v>
      </c>
      <c r="BF73" s="5">
        <v>39.25</v>
      </c>
      <c r="BG73" s="5">
        <v>52.45</v>
      </c>
      <c r="BH73" s="5">
        <v>37.61</v>
      </c>
      <c r="BI73" s="5">
        <v>39.73</v>
      </c>
      <c r="BJ73" s="5">
        <v>26.21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460</v>
      </c>
      <c r="BY73" s="5"/>
      <c r="BZ73" s="8">
        <v>136</v>
      </c>
      <c r="CA73" s="8">
        <v>155</v>
      </c>
      <c r="CB73" s="8">
        <v>156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13</v>
      </c>
      <c r="CJ73" s="8">
        <v>460</v>
      </c>
      <c r="CK73" s="8"/>
      <c r="CL73" s="8">
        <v>0</v>
      </c>
      <c r="CM73" s="8">
        <v>31.3</v>
      </c>
      <c r="CN73" s="8">
        <v>32.38</v>
      </c>
      <c r="CO73" s="8">
        <v>38.86</v>
      </c>
      <c r="CP73" s="8">
        <v>33.46</v>
      </c>
      <c r="CQ73" s="8">
        <v>30.41</v>
      </c>
      <c r="CR73" s="8">
        <v>25.5</v>
      </c>
      <c r="CS73" s="8">
        <v>28.45</v>
      </c>
      <c r="CT73" s="8">
        <v>31.39</v>
      </c>
      <c r="CU73" s="8">
        <v>39.25</v>
      </c>
      <c r="CV73" s="8">
        <v>54.38</v>
      </c>
      <c r="CW73" s="8">
        <v>38.53</v>
      </c>
      <c r="CX73" s="8">
        <v>42.77</v>
      </c>
      <c r="CY73" s="8">
        <v>33.32</v>
      </c>
      <c r="CZ73" s="8">
        <v>460</v>
      </c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</row>
    <row r="74" spans="1:153" ht="12.75">
      <c r="A74" s="1">
        <v>70</v>
      </c>
      <c r="B74" s="1" t="s">
        <v>160</v>
      </c>
      <c r="C74" s="5">
        <v>0</v>
      </c>
      <c r="D74" s="5">
        <v>20.21</v>
      </c>
      <c r="E74" s="5">
        <v>19.02</v>
      </c>
      <c r="F74" s="5">
        <v>15.45</v>
      </c>
      <c r="G74" s="5">
        <v>7.13</v>
      </c>
      <c r="H74" s="5">
        <v>7.66</v>
      </c>
      <c r="I74" s="5">
        <v>6.56</v>
      </c>
      <c r="J74" s="5">
        <v>7.66</v>
      </c>
      <c r="K74" s="5">
        <v>6.56</v>
      </c>
      <c r="L74" s="5">
        <v>6.56</v>
      </c>
      <c r="M74" s="5">
        <v>1.98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41.31</v>
      </c>
      <c r="AY74" s="5">
        <v>45.06</v>
      </c>
      <c r="AZ74" s="5">
        <v>52.77</v>
      </c>
      <c r="BA74" s="5">
        <v>60.36</v>
      </c>
      <c r="BB74" s="5">
        <v>57.8</v>
      </c>
      <c r="BC74" s="5">
        <v>63.17</v>
      </c>
      <c r="BD74" s="5">
        <v>61.6</v>
      </c>
      <c r="BE74" s="5">
        <v>62.22</v>
      </c>
      <c r="BF74" s="5">
        <v>57.51</v>
      </c>
      <c r="BG74" s="5">
        <v>33</v>
      </c>
      <c r="BH74" s="5">
        <v>25.87</v>
      </c>
      <c r="BI74" s="5">
        <v>7.43</v>
      </c>
      <c r="BJ74" s="5">
        <v>6.59</v>
      </c>
      <c r="BK74" s="5">
        <v>0</v>
      </c>
      <c r="BL74" s="5">
        <v>0</v>
      </c>
      <c r="BM74" s="5">
        <v>4.45</v>
      </c>
      <c r="BN74" s="5">
        <v>1.11</v>
      </c>
      <c r="BO74" s="5">
        <v>1.11</v>
      </c>
      <c r="BP74" s="5">
        <v>0</v>
      </c>
      <c r="BQ74" s="5">
        <v>1.05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681.2</v>
      </c>
      <c r="BY74" s="5"/>
      <c r="BZ74" s="8">
        <v>199.5</v>
      </c>
      <c r="CA74" s="8">
        <v>302.3</v>
      </c>
      <c r="CB74" s="8">
        <v>72.89</v>
      </c>
      <c r="CC74" s="8">
        <v>61.81</v>
      </c>
      <c r="CD74" s="8">
        <v>35</v>
      </c>
      <c r="CE74" s="8">
        <v>1.98</v>
      </c>
      <c r="CF74" s="8">
        <v>7.72</v>
      </c>
      <c r="CG74" s="8">
        <v>0</v>
      </c>
      <c r="CH74" s="8">
        <v>0</v>
      </c>
      <c r="CI74" s="8">
        <v>0</v>
      </c>
      <c r="CJ74" s="8">
        <v>681.2</v>
      </c>
      <c r="CK74" s="8"/>
      <c r="CL74" s="8">
        <v>0</v>
      </c>
      <c r="CM74" s="8">
        <v>61.52</v>
      </c>
      <c r="CN74" s="8">
        <v>64.08</v>
      </c>
      <c r="CO74" s="8">
        <v>72.67</v>
      </c>
      <c r="CP74" s="8">
        <v>68.6</v>
      </c>
      <c r="CQ74" s="8">
        <v>66.57</v>
      </c>
      <c r="CR74" s="8">
        <v>69.73</v>
      </c>
      <c r="CS74" s="8">
        <v>70.31</v>
      </c>
      <c r="CT74" s="8">
        <v>68.78</v>
      </c>
      <c r="CU74" s="8">
        <v>64.07</v>
      </c>
      <c r="CV74" s="8">
        <v>34.98</v>
      </c>
      <c r="CW74" s="8">
        <v>25.87</v>
      </c>
      <c r="CX74" s="8">
        <v>7.43</v>
      </c>
      <c r="CY74" s="8">
        <v>6.59</v>
      </c>
      <c r="CZ74" s="8">
        <v>681.2</v>
      </c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</row>
    <row r="75" spans="1:153" ht="12.75">
      <c r="A75" s="1">
        <v>71</v>
      </c>
      <c r="B75" s="2" t="s">
        <v>161</v>
      </c>
      <c r="C75" s="5">
        <v>0</v>
      </c>
      <c r="D75" s="5">
        <v>5.44</v>
      </c>
      <c r="E75" s="5">
        <v>11.99</v>
      </c>
      <c r="F75" s="5">
        <v>13.07</v>
      </c>
      <c r="G75" s="5">
        <v>28.33</v>
      </c>
      <c r="H75" s="5">
        <v>17.16</v>
      </c>
      <c r="I75" s="5">
        <v>14.13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1</v>
      </c>
      <c r="T75" s="5">
        <v>1</v>
      </c>
      <c r="U75" s="5">
        <v>1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93.03</v>
      </c>
      <c r="AY75" s="5">
        <v>87.24</v>
      </c>
      <c r="AZ75" s="5">
        <v>81.14</v>
      </c>
      <c r="BA75" s="5">
        <v>76.28</v>
      </c>
      <c r="BB75" s="5">
        <v>82.89</v>
      </c>
      <c r="BC75" s="5">
        <v>85.88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2.18</v>
      </c>
      <c r="BL75" s="5">
        <v>3.06</v>
      </c>
      <c r="BM75" s="5">
        <v>2.18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607</v>
      </c>
      <c r="BY75" s="5"/>
      <c r="BZ75" s="8">
        <v>337.69</v>
      </c>
      <c r="CA75" s="8">
        <v>168.77</v>
      </c>
      <c r="CB75" s="8">
        <v>0</v>
      </c>
      <c r="CC75" s="8">
        <v>58.83</v>
      </c>
      <c r="CD75" s="8">
        <v>31.29</v>
      </c>
      <c r="CE75" s="8">
        <v>0</v>
      </c>
      <c r="CF75" s="8">
        <v>7.42</v>
      </c>
      <c r="CG75" s="8">
        <v>3</v>
      </c>
      <c r="CH75" s="8">
        <v>0</v>
      </c>
      <c r="CI75" s="8">
        <v>0</v>
      </c>
      <c r="CJ75" s="8">
        <v>607</v>
      </c>
      <c r="CK75" s="8"/>
      <c r="CL75" s="8">
        <v>0</v>
      </c>
      <c r="CM75" s="8">
        <v>100.65</v>
      </c>
      <c r="CN75" s="8">
        <v>103.29</v>
      </c>
      <c r="CO75" s="8">
        <v>97.39</v>
      </c>
      <c r="CP75" s="8">
        <v>105.61</v>
      </c>
      <c r="CQ75" s="8">
        <v>100.05</v>
      </c>
      <c r="CR75" s="8">
        <v>100.01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607</v>
      </c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</row>
    <row r="76" spans="1:153" ht="12.75">
      <c r="A76" s="1">
        <v>72</v>
      </c>
      <c r="B76" s="2" t="s">
        <v>162</v>
      </c>
      <c r="C76" s="5">
        <v>0</v>
      </c>
      <c r="D76" s="5">
        <v>4.2</v>
      </c>
      <c r="E76" s="5">
        <v>14.71</v>
      </c>
      <c r="F76" s="5">
        <v>15.76</v>
      </c>
      <c r="G76" s="5">
        <v>14.71</v>
      </c>
      <c r="H76" s="5">
        <v>14.13</v>
      </c>
      <c r="I76" s="5">
        <v>11.1</v>
      </c>
      <c r="J76" s="5">
        <v>10.09</v>
      </c>
      <c r="K76" s="5">
        <v>16.15</v>
      </c>
      <c r="L76" s="5">
        <v>13.12</v>
      </c>
      <c r="M76" s="5">
        <v>7.85</v>
      </c>
      <c r="N76" s="5">
        <v>16.69</v>
      </c>
      <c r="O76" s="5">
        <v>9.82</v>
      </c>
      <c r="P76" s="5">
        <v>6.87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2.75</v>
      </c>
      <c r="AT76" s="5">
        <v>5.87</v>
      </c>
      <c r="AU76" s="5">
        <v>7.07</v>
      </c>
      <c r="AV76" s="5">
        <v>10.64</v>
      </c>
      <c r="AW76" s="5">
        <v>0</v>
      </c>
      <c r="AX76" s="5">
        <v>67.71</v>
      </c>
      <c r="AY76" s="5">
        <v>62.09</v>
      </c>
      <c r="AZ76" s="5">
        <v>71.74</v>
      </c>
      <c r="BA76" s="5">
        <v>69.84</v>
      </c>
      <c r="BB76" s="5">
        <v>80.68</v>
      </c>
      <c r="BC76" s="5">
        <v>73.71</v>
      </c>
      <c r="BD76" s="5">
        <v>151.65</v>
      </c>
      <c r="BE76" s="5">
        <v>143.28</v>
      </c>
      <c r="BF76" s="5">
        <v>144.97</v>
      </c>
      <c r="BG76" s="5">
        <v>150.2</v>
      </c>
      <c r="BH76" s="5">
        <v>143.75</v>
      </c>
      <c r="BI76" s="5">
        <v>128.6</v>
      </c>
      <c r="BJ76" s="5">
        <v>116.25</v>
      </c>
      <c r="BK76" s="5">
        <v>0.54</v>
      </c>
      <c r="BL76" s="5">
        <v>1.16</v>
      </c>
      <c r="BM76" s="5">
        <v>0.5</v>
      </c>
      <c r="BN76" s="5">
        <v>1.41</v>
      </c>
      <c r="BO76" s="5">
        <v>0</v>
      </c>
      <c r="BP76" s="5">
        <v>0.62</v>
      </c>
      <c r="BQ76" s="5">
        <v>0</v>
      </c>
      <c r="BR76" s="5">
        <v>2.43</v>
      </c>
      <c r="BS76" s="5">
        <v>1.39</v>
      </c>
      <c r="BT76" s="5">
        <v>1.56</v>
      </c>
      <c r="BU76" s="5">
        <v>0</v>
      </c>
      <c r="BV76" s="5">
        <v>5.39</v>
      </c>
      <c r="BW76" s="5">
        <v>0</v>
      </c>
      <c r="BX76" s="5">
        <v>1601</v>
      </c>
      <c r="BY76" s="5"/>
      <c r="BZ76" s="8">
        <v>271.38</v>
      </c>
      <c r="CA76" s="8">
        <v>594.29</v>
      </c>
      <c r="CB76" s="8">
        <v>538.8</v>
      </c>
      <c r="CC76" s="8">
        <v>49.38</v>
      </c>
      <c r="CD76" s="8">
        <v>64.59</v>
      </c>
      <c r="CE76" s="8">
        <v>41.23</v>
      </c>
      <c r="CF76" s="8">
        <v>15</v>
      </c>
      <c r="CG76" s="8">
        <v>0</v>
      </c>
      <c r="CH76" s="8">
        <v>0</v>
      </c>
      <c r="CI76" s="8">
        <v>26.33</v>
      </c>
      <c r="CJ76" s="8">
        <v>1601</v>
      </c>
      <c r="CK76" s="8"/>
      <c r="CL76" s="8">
        <v>0</v>
      </c>
      <c r="CM76" s="8">
        <v>72.45</v>
      </c>
      <c r="CN76" s="8">
        <v>77.96</v>
      </c>
      <c r="CO76" s="8">
        <v>88</v>
      </c>
      <c r="CP76" s="8">
        <v>85.96</v>
      </c>
      <c r="CQ76" s="8">
        <v>94.81</v>
      </c>
      <c r="CR76" s="8">
        <v>85.43</v>
      </c>
      <c r="CS76" s="8">
        <v>161.74</v>
      </c>
      <c r="CT76" s="8">
        <v>161.86</v>
      </c>
      <c r="CU76" s="8">
        <v>159.48</v>
      </c>
      <c r="CV76" s="8">
        <v>162.36</v>
      </c>
      <c r="CW76" s="8">
        <v>166.31</v>
      </c>
      <c r="CX76" s="8">
        <v>150.88</v>
      </c>
      <c r="CY76" s="8">
        <v>133.76</v>
      </c>
      <c r="CZ76" s="8">
        <v>1601</v>
      </c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</row>
    <row r="77" spans="1:153" ht="12.75">
      <c r="A77" s="1">
        <v>73</v>
      </c>
      <c r="B77" s="1" t="s">
        <v>163</v>
      </c>
      <c r="C77" s="5">
        <v>0</v>
      </c>
      <c r="D77" s="5">
        <v>1.59</v>
      </c>
      <c r="E77" s="5">
        <v>0.79</v>
      </c>
      <c r="F77" s="5">
        <v>16.7</v>
      </c>
      <c r="G77" s="5">
        <v>15.92</v>
      </c>
      <c r="H77" s="5">
        <v>25.56</v>
      </c>
      <c r="I77" s="5">
        <v>25.56</v>
      </c>
      <c r="J77" s="5">
        <v>34.07</v>
      </c>
      <c r="K77" s="5">
        <v>35.96</v>
      </c>
      <c r="L77" s="5">
        <v>37.85</v>
      </c>
      <c r="M77" s="5">
        <v>11.46</v>
      </c>
      <c r="N77" s="5">
        <v>14.58</v>
      </c>
      <c r="O77" s="5">
        <v>13.54</v>
      </c>
      <c r="P77" s="5">
        <v>10.42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54.3</v>
      </c>
      <c r="AY77" s="5">
        <v>55.37</v>
      </c>
      <c r="AZ77" s="5">
        <v>35.13</v>
      </c>
      <c r="BA77" s="5">
        <v>36.2</v>
      </c>
      <c r="BB77" s="5">
        <v>34.84</v>
      </c>
      <c r="BC77" s="5">
        <v>38.01</v>
      </c>
      <c r="BD77" s="5">
        <v>78.13</v>
      </c>
      <c r="BE77" s="5">
        <v>76.01</v>
      </c>
      <c r="BF77" s="5">
        <v>76.01</v>
      </c>
      <c r="BG77" s="5">
        <v>107.13</v>
      </c>
      <c r="BH77" s="5">
        <v>104.18</v>
      </c>
      <c r="BI77" s="5">
        <v>111.24</v>
      </c>
      <c r="BJ77" s="5">
        <v>99.45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1150</v>
      </c>
      <c r="BY77" s="5"/>
      <c r="BZ77" s="8">
        <v>181</v>
      </c>
      <c r="CA77" s="8">
        <v>303</v>
      </c>
      <c r="CB77" s="8">
        <v>422</v>
      </c>
      <c r="CC77" s="8">
        <v>35</v>
      </c>
      <c r="CD77" s="8">
        <v>159</v>
      </c>
      <c r="CE77" s="8">
        <v>50</v>
      </c>
      <c r="CF77" s="8">
        <v>0</v>
      </c>
      <c r="CG77" s="8">
        <v>0</v>
      </c>
      <c r="CH77" s="8">
        <v>0</v>
      </c>
      <c r="CI77" s="8">
        <v>0</v>
      </c>
      <c r="CJ77" s="8">
        <v>1150</v>
      </c>
      <c r="CK77" s="8"/>
      <c r="CL77" s="8">
        <v>0</v>
      </c>
      <c r="CM77" s="8">
        <v>55.89</v>
      </c>
      <c r="CN77" s="8">
        <v>56.16</v>
      </c>
      <c r="CO77" s="8">
        <v>51.83</v>
      </c>
      <c r="CP77" s="8">
        <v>52.12</v>
      </c>
      <c r="CQ77" s="8">
        <v>60.4</v>
      </c>
      <c r="CR77" s="8">
        <v>63.57</v>
      </c>
      <c r="CS77" s="8">
        <v>112.2</v>
      </c>
      <c r="CT77" s="8">
        <v>111.97</v>
      </c>
      <c r="CU77" s="8">
        <v>113.86</v>
      </c>
      <c r="CV77" s="8">
        <v>118.59</v>
      </c>
      <c r="CW77" s="8">
        <v>118.76</v>
      </c>
      <c r="CX77" s="8">
        <v>124.78</v>
      </c>
      <c r="CY77" s="8">
        <v>109.87</v>
      </c>
      <c r="CZ77" s="8">
        <v>1150</v>
      </c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</row>
    <row r="78" spans="1:153" ht="12.75">
      <c r="A78" s="1">
        <v>74</v>
      </c>
      <c r="B78" s="1" t="s">
        <v>164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186.94</v>
      </c>
      <c r="BE78" s="5">
        <v>325.13</v>
      </c>
      <c r="BF78" s="5">
        <v>494.34</v>
      </c>
      <c r="BG78" s="5">
        <v>1186.38</v>
      </c>
      <c r="BH78" s="5">
        <v>1973.95</v>
      </c>
      <c r="BI78" s="5">
        <v>2463.51</v>
      </c>
      <c r="BJ78" s="5">
        <v>1703.08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8333.33</v>
      </c>
      <c r="BY78" s="5"/>
      <c r="BZ78" s="8">
        <v>0</v>
      </c>
      <c r="CA78" s="8">
        <v>1006.41</v>
      </c>
      <c r="CB78" s="8">
        <v>7326.92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8333.33</v>
      </c>
      <c r="CK78" s="8"/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186.94</v>
      </c>
      <c r="CT78" s="8">
        <v>325.13</v>
      </c>
      <c r="CU78" s="8">
        <v>494.34</v>
      </c>
      <c r="CV78" s="8">
        <v>1186.38</v>
      </c>
      <c r="CW78" s="8">
        <v>1973.95</v>
      </c>
      <c r="CX78" s="8">
        <v>2463.51</v>
      </c>
      <c r="CY78" s="8">
        <v>1703.08</v>
      </c>
      <c r="CZ78" s="8">
        <v>8333.33</v>
      </c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</row>
    <row r="79" spans="2:153" ht="12.75">
      <c r="B79" s="2" t="s">
        <v>165</v>
      </c>
      <c r="C79" s="5">
        <v>14855.43</v>
      </c>
      <c r="D79" s="5">
        <v>21262.39</v>
      </c>
      <c r="E79" s="5">
        <v>26151.22</v>
      </c>
      <c r="F79" s="5">
        <v>31293.7</v>
      </c>
      <c r="G79" s="5">
        <v>42026.31</v>
      </c>
      <c r="H79" s="5">
        <v>45122.52</v>
      </c>
      <c r="I79" s="5">
        <v>43494.73</v>
      </c>
      <c r="J79" s="5">
        <v>47161.98</v>
      </c>
      <c r="K79" s="5">
        <v>46730.23</v>
      </c>
      <c r="L79" s="5">
        <v>44058.87</v>
      </c>
      <c r="M79" s="5">
        <v>45859.54</v>
      </c>
      <c r="N79" s="5">
        <v>32666.17</v>
      </c>
      <c r="O79" s="5">
        <v>27373.58</v>
      </c>
      <c r="P79" s="5">
        <v>24525.34</v>
      </c>
      <c r="Q79" s="5">
        <v>2965.11</v>
      </c>
      <c r="R79" s="5">
        <v>1405.6</v>
      </c>
      <c r="S79" s="5">
        <v>1348.84</v>
      </c>
      <c r="T79" s="5">
        <v>1328.27</v>
      </c>
      <c r="U79" s="5">
        <v>1275.39</v>
      </c>
      <c r="V79" s="5">
        <v>1191.9</v>
      </c>
      <c r="W79" s="5">
        <v>1208.32</v>
      </c>
      <c r="X79" s="5">
        <v>1169.21</v>
      </c>
      <c r="Y79" s="5">
        <v>1253.14</v>
      </c>
      <c r="Z79" s="5">
        <v>1247.82</v>
      </c>
      <c r="AA79" s="5">
        <v>1328.68</v>
      </c>
      <c r="AB79" s="5">
        <v>1252.04</v>
      </c>
      <c r="AC79" s="5">
        <v>1106.84</v>
      </c>
      <c r="AD79" s="5">
        <v>1167.16</v>
      </c>
      <c r="AE79" s="5">
        <v>491.1</v>
      </c>
      <c r="AF79" s="5">
        <v>288.01</v>
      </c>
      <c r="AG79" s="5">
        <v>285.54</v>
      </c>
      <c r="AH79" s="5">
        <v>306.62</v>
      </c>
      <c r="AI79" s="5">
        <v>381.39</v>
      </c>
      <c r="AJ79" s="5">
        <v>381.06</v>
      </c>
      <c r="AK79" s="5">
        <v>421.81</v>
      </c>
      <c r="AL79" s="5">
        <v>398.46</v>
      </c>
      <c r="AM79" s="5">
        <v>407.45</v>
      </c>
      <c r="AN79" s="5">
        <v>458.85</v>
      </c>
      <c r="AO79" s="5">
        <v>447.23</v>
      </c>
      <c r="AP79" s="5">
        <v>442.94</v>
      </c>
      <c r="AQ79" s="5">
        <v>450.18</v>
      </c>
      <c r="AR79" s="5">
        <v>613.17</v>
      </c>
      <c r="AS79" s="5">
        <v>17719.66</v>
      </c>
      <c r="AT79" s="5">
        <v>15548.05</v>
      </c>
      <c r="AU79" s="5">
        <v>18072.87</v>
      </c>
      <c r="AV79" s="5">
        <v>26336.89</v>
      </c>
      <c r="AW79" s="9">
        <v>3207.04</v>
      </c>
      <c r="AX79" s="5">
        <v>160957.98</v>
      </c>
      <c r="AY79" s="5">
        <v>156344.4</v>
      </c>
      <c r="AZ79" s="5">
        <v>150201.85</v>
      </c>
      <c r="BA79" s="5">
        <v>146422.61</v>
      </c>
      <c r="BB79" s="5">
        <v>141433</v>
      </c>
      <c r="BC79" s="5">
        <v>145906.13</v>
      </c>
      <c r="BD79" s="5">
        <v>150889.44</v>
      </c>
      <c r="BE79" s="5">
        <v>152621.36</v>
      </c>
      <c r="BF79" s="5">
        <v>148920.4</v>
      </c>
      <c r="BG79" s="5">
        <v>155430.45</v>
      </c>
      <c r="BH79" s="5">
        <v>136717.74</v>
      </c>
      <c r="BI79" s="5">
        <v>130071.32</v>
      </c>
      <c r="BJ79" s="5">
        <v>103865.15</v>
      </c>
      <c r="BK79" s="5">
        <v>29145.26</v>
      </c>
      <c r="BL79" s="5">
        <v>27889.61</v>
      </c>
      <c r="BM79" s="5">
        <v>25993.66</v>
      </c>
      <c r="BN79" s="5">
        <v>21605.8</v>
      </c>
      <c r="BO79" s="5">
        <v>16665.02</v>
      </c>
      <c r="BP79" s="5">
        <v>13705.99</v>
      </c>
      <c r="BQ79" s="5">
        <v>9373.95</v>
      </c>
      <c r="BR79" s="5">
        <v>8669.73</v>
      </c>
      <c r="BS79" s="5">
        <v>8403.76</v>
      </c>
      <c r="BT79" s="5">
        <v>9221.46</v>
      </c>
      <c r="BU79" s="5">
        <v>7932.9</v>
      </c>
      <c r="BV79" s="5">
        <v>7943.75</v>
      </c>
      <c r="BW79" s="5">
        <v>5210.04</v>
      </c>
      <c r="BX79" s="5">
        <v>2670031.41</v>
      </c>
      <c r="BY79" s="5"/>
      <c r="BZ79" s="8">
        <v>617133.88</v>
      </c>
      <c r="CA79" s="8">
        <v>739770.33</v>
      </c>
      <c r="CB79" s="8">
        <v>526084.66</v>
      </c>
      <c r="CC79" s="8">
        <v>135589.05</v>
      </c>
      <c r="CD79" s="8">
        <v>226568.33</v>
      </c>
      <c r="CE79" s="8">
        <v>130424.63</v>
      </c>
      <c r="CF79" s="8">
        <v>191760.93</v>
      </c>
      <c r="CG79" s="8">
        <v>19248.32</v>
      </c>
      <c r="CH79" s="8">
        <v>5773.81</v>
      </c>
      <c r="CI79" s="8">
        <v>77677.47</v>
      </c>
      <c r="CJ79" s="8">
        <v>2670031.41</v>
      </c>
      <c r="CK79" s="8"/>
      <c r="CL79" s="8">
        <v>21518.68</v>
      </c>
      <c r="CM79" s="8">
        <v>213059.24</v>
      </c>
      <c r="CN79" s="8">
        <v>212019.61</v>
      </c>
      <c r="CO79" s="8">
        <v>209124.1</v>
      </c>
      <c r="CP79" s="8">
        <v>211711.5</v>
      </c>
      <c r="CQ79" s="8">
        <v>204793.5</v>
      </c>
      <c r="CR79" s="8">
        <v>204736.98</v>
      </c>
      <c r="CS79" s="8">
        <v>208993.04</v>
      </c>
      <c r="CT79" s="8">
        <v>209681.91</v>
      </c>
      <c r="CU79" s="8">
        <v>203089.7</v>
      </c>
      <c r="CV79" s="8">
        <v>230007.02</v>
      </c>
      <c r="CW79" s="8">
        <v>194559.84</v>
      </c>
      <c r="CX79" s="8">
        <v>185018.54</v>
      </c>
      <c r="CY79" s="8">
        <v>161717.75</v>
      </c>
      <c r="CZ79" s="8">
        <v>2670031.41</v>
      </c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</row>
    <row r="80" spans="76:153" ht="12.75">
      <c r="BX80" s="5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</row>
    <row r="81" spans="2:104" ht="12.75">
      <c r="B81" s="2" t="s">
        <v>167</v>
      </c>
      <c r="C81" s="5">
        <f>C79-'0809'!C79</f>
        <v>397.46000000000095</v>
      </c>
      <c r="D81" s="5">
        <f>D79-'0809'!D79</f>
        <v>789.5299999999988</v>
      </c>
      <c r="E81" s="5">
        <f>E79-'0809'!E79</f>
        <v>-909.7999999999993</v>
      </c>
      <c r="F81" s="5">
        <f>F79-'0809'!F79</f>
        <v>-2001.359999999997</v>
      </c>
      <c r="G81" s="5">
        <f>G79-'0809'!G79</f>
        <v>-4381.040000000001</v>
      </c>
      <c r="H81" s="5">
        <f>H79-'0809'!H79</f>
        <v>2951.8199999999997</v>
      </c>
      <c r="I81" s="5">
        <f>I79-'0809'!I79</f>
        <v>-3255.649999999994</v>
      </c>
      <c r="J81" s="5">
        <f>J79-'0809'!J79</f>
        <v>-29.87999999999738</v>
      </c>
      <c r="K81" s="5">
        <f>K79-'0809'!K79</f>
        <v>1726.3199999999997</v>
      </c>
      <c r="L81" s="5">
        <f>L79-'0809'!L79</f>
        <v>2096.550000000003</v>
      </c>
      <c r="M81" s="5">
        <f>M79-'0809'!M79</f>
        <v>2380.8799999999974</v>
      </c>
      <c r="N81" s="5">
        <f>N79-'0809'!N79</f>
        <v>-1588.9199999999983</v>
      </c>
      <c r="O81" s="5">
        <f>O79-'0809'!O79</f>
        <v>-1598.6299999999974</v>
      </c>
      <c r="P81" s="5">
        <f>P79-'0809'!P79</f>
        <v>-2060.459999999999</v>
      </c>
      <c r="Q81" s="5">
        <f>Q79-'0809'!Q79</f>
        <v>90.70000000000027</v>
      </c>
      <c r="R81" s="5">
        <f>R79-'0809'!R79</f>
        <v>53.039999999999964</v>
      </c>
      <c r="S81" s="5">
        <f>S79-'0809'!S79</f>
        <v>19.20999999999981</v>
      </c>
      <c r="T81" s="5">
        <f>T79-'0809'!T79</f>
        <v>107.92000000000007</v>
      </c>
      <c r="U81" s="5">
        <f>U79-'0809'!U79</f>
        <v>-17.829999999999927</v>
      </c>
      <c r="V81" s="5">
        <f>V79-'0809'!V79</f>
        <v>-1.4199999999998454</v>
      </c>
      <c r="W81" s="5">
        <f>W79-'0809'!W79</f>
        <v>60.159999999999854</v>
      </c>
      <c r="X81" s="5">
        <f>X79-'0809'!X79</f>
        <v>-54.58999999999992</v>
      </c>
      <c r="Y81" s="5">
        <f>Y79-'0809'!Y79</f>
        <v>31.6400000000001</v>
      </c>
      <c r="Z81" s="5">
        <f>Z79-'0809'!Z79</f>
        <v>-51.40000000000009</v>
      </c>
      <c r="AA81" s="5">
        <f>AA79-'0809'!AA79</f>
        <v>-178.92999999999984</v>
      </c>
      <c r="AB81" s="5">
        <f>AB79-'0809'!AB79</f>
        <v>-43.549999999999955</v>
      </c>
      <c r="AC81" s="5">
        <f>AC79-'0809'!AC79</f>
        <v>93.4899999999999</v>
      </c>
      <c r="AD81" s="5">
        <f>AD79-'0809'!AD79</f>
        <v>-283.40999999999985</v>
      </c>
      <c r="AE81" s="5">
        <f>AE79-'0809'!AE79</f>
        <v>14.75</v>
      </c>
      <c r="AF81" s="5">
        <f>AF79-'0809'!AF79</f>
        <v>11.300000000000011</v>
      </c>
      <c r="AG81" s="5">
        <f>AG79-'0809'!AG79</f>
        <v>-15.129999999999995</v>
      </c>
      <c r="AH81" s="5">
        <f>AH79-'0809'!AH79</f>
        <v>-66.17000000000002</v>
      </c>
      <c r="AI81" s="5">
        <f>AI79-'0809'!AI79</f>
        <v>2.2799999999999727</v>
      </c>
      <c r="AJ81" s="5">
        <f>AJ79-'0809'!AJ79</f>
        <v>-28.889999999999986</v>
      </c>
      <c r="AK81" s="5">
        <f>AK79-'0809'!AK79</f>
        <v>23.769999999999982</v>
      </c>
      <c r="AL81" s="5">
        <f>AL79-'0809'!AL79</f>
        <v>-0.3300000000000409</v>
      </c>
      <c r="AM81" s="5">
        <f>AM79-'0809'!AM79</f>
        <v>-41.920000000000016</v>
      </c>
      <c r="AN81" s="5">
        <f>AN79-'0809'!AN79</f>
        <v>23.03000000000003</v>
      </c>
      <c r="AO81" s="5">
        <f>AO79-'0809'!AO79</f>
        <v>-68.65999999999997</v>
      </c>
      <c r="AP81" s="5">
        <f>AP79-'0809'!AP79</f>
        <v>-12.350000000000023</v>
      </c>
      <c r="AQ81" s="5">
        <f>AQ79-'0809'!AQ79</f>
        <v>-32.170000000000016</v>
      </c>
      <c r="AR81" s="5">
        <f>AR79-'0809'!AR79</f>
        <v>-52.57000000000005</v>
      </c>
      <c r="AS81" s="5">
        <f>AS79-'0809'!AS79</f>
        <v>408.6100000000006</v>
      </c>
      <c r="AT81" s="5">
        <f>AT79-'0809'!AT79</f>
        <v>28.61999999999898</v>
      </c>
      <c r="AU81" s="5">
        <f>AU79-'0809'!AU79</f>
        <v>141.79999999999927</v>
      </c>
      <c r="AV81" s="5">
        <f>AV79-'0809'!AV79</f>
        <v>139.29999999999927</v>
      </c>
      <c r="AW81" s="5">
        <f>AW79-'0809'!AW79</f>
        <v>36.30000000000018</v>
      </c>
      <c r="AX81" s="5">
        <f>AX79-'0809'!AX79</f>
        <v>5675.900000000023</v>
      </c>
      <c r="AY81" s="5">
        <f>AY79-'0809'!AY79</f>
        <v>1821.7599999999802</v>
      </c>
      <c r="AZ81" s="5">
        <f>AZ79-'0809'!AZ79</f>
        <v>1799.070000000007</v>
      </c>
      <c r="BA81" s="5">
        <f>BA79-'0809'!BA79</f>
        <v>1566.6299999999756</v>
      </c>
      <c r="BB81" s="5">
        <f>BB79-'0809'!BB79</f>
        <v>-1571.1199999999953</v>
      </c>
      <c r="BC81" s="5">
        <f>BC79-'0809'!BC79</f>
        <v>2120.820000000007</v>
      </c>
      <c r="BD81" s="5">
        <f>BD79-'0809'!BD79</f>
        <v>819.4500000000116</v>
      </c>
      <c r="BE81" s="5">
        <f>BE79-'0809'!BE79</f>
        <v>3733.75</v>
      </c>
      <c r="BF81" s="5">
        <f>BF79-'0809'!BF79</f>
        <v>-3809.570000000007</v>
      </c>
      <c r="BG81" s="5">
        <f>BG79-'0809'!BG79</f>
        <v>5683.340000000026</v>
      </c>
      <c r="BH81" s="5">
        <f>BH79-'0809'!BH79</f>
        <v>-8323.570000000007</v>
      </c>
      <c r="BI81" s="5">
        <f>BI79-'0809'!BI79</f>
        <v>883.4300000000076</v>
      </c>
      <c r="BJ81" s="5">
        <f>BJ79-'0809'!BJ79</f>
        <v>-4989.610000000001</v>
      </c>
      <c r="BK81" s="5">
        <f>BK79-'0809'!BK79</f>
        <v>936.239999999998</v>
      </c>
      <c r="BL81" s="5">
        <f>BL79-'0809'!BL79</f>
        <v>692.0800000000017</v>
      </c>
      <c r="BM81" s="5">
        <f>BM79-'0809'!BM79</f>
        <v>3819.5600000000013</v>
      </c>
      <c r="BN81" s="5">
        <f>BN79-'0809'!BN79</f>
        <v>2836.9300000000003</v>
      </c>
      <c r="BO81" s="5">
        <f>BO79-'0809'!BO79</f>
        <v>2815.970000000001</v>
      </c>
      <c r="BP81" s="5">
        <f>BP79-'0809'!BP79</f>
        <v>2191.4400000000005</v>
      </c>
      <c r="BQ81" s="5">
        <f>BQ79-'0809'!BQ79</f>
        <v>837.0400000000009</v>
      </c>
      <c r="BR81" s="5">
        <f>BR79-'0809'!BR79</f>
        <v>352.71999999999935</v>
      </c>
      <c r="BS81" s="5">
        <f>BS79-'0809'!BS79</f>
        <v>-532.7999999999993</v>
      </c>
      <c r="BT81" s="5">
        <f>BT79-'0809'!BT79</f>
        <v>517.75</v>
      </c>
      <c r="BU81" s="5">
        <f>BU79-'0809'!BU79</f>
        <v>-243.71000000000004</v>
      </c>
      <c r="BV81" s="5">
        <f>BV79-'0809'!BV79</f>
        <v>349.5</v>
      </c>
      <c r="BW81" s="5">
        <f>BW79-'0809'!BW79</f>
        <v>598.3599999999997</v>
      </c>
      <c r="BX81" s="5">
        <f>BX79-'0809'!BX79</f>
        <v>15434.78000000026</v>
      </c>
      <c r="BY81" s="5">
        <f>BY79-'0809'!BY79</f>
        <v>0</v>
      </c>
      <c r="BZ81" s="5">
        <f>BZ79-'0809'!BZ79</f>
        <v>10899.660000000033</v>
      </c>
      <c r="CA81" s="5">
        <f>CA79-'0809'!CA79</f>
        <v>1293.329999999958</v>
      </c>
      <c r="CB81" s="5">
        <f>CB79-'0809'!CB79</f>
        <v>-6746.409999999916</v>
      </c>
      <c r="CC81" s="5">
        <f>CC79-'0809'!CC79</f>
        <v>-6105.210000000021</v>
      </c>
      <c r="CD81" s="5">
        <f>CD79-'0809'!CD79</f>
        <v>3489.1599999999744</v>
      </c>
      <c r="CE81" s="5">
        <f>CE79-'0809'!CE79</f>
        <v>-2867.1300000000047</v>
      </c>
      <c r="CF81" s="5">
        <f>CF79-'0809'!CF79</f>
        <v>15171.079999999987</v>
      </c>
      <c r="CG81" s="5">
        <f>CG79-'0809'!CG79</f>
        <v>-174.97000000000116</v>
      </c>
      <c r="CH81" s="5">
        <f>CH79-'0809'!CH79</f>
        <v>-243.0599999999995</v>
      </c>
      <c r="CI81" s="5">
        <f>CI79-'0809'!CI79</f>
        <v>718.3300000000017</v>
      </c>
      <c r="CJ81" s="5">
        <f>CJ79-'0809'!CJ79</f>
        <v>15434.78000000026</v>
      </c>
      <c r="CK81" s="5">
        <f>CK79-'0809'!CK79</f>
        <v>0</v>
      </c>
      <c r="CL81" s="5">
        <f>CL79-'0809'!CL79</f>
        <v>539.2099999999991</v>
      </c>
      <c r="CM81" s="5">
        <f>CM79-'0809'!CM79</f>
        <v>7466.00999999998</v>
      </c>
      <c r="CN81" s="5">
        <f>CN79-'0809'!CN79</f>
        <v>1608.1199999999953</v>
      </c>
      <c r="CO81" s="5">
        <f>CO79-'0809'!CO79</f>
        <v>3659.0200000000186</v>
      </c>
      <c r="CP81" s="5">
        <f>CP79-'0809'!CP79</f>
        <v>6.970000000001164</v>
      </c>
      <c r="CQ81" s="5">
        <f>CQ79-'0809'!CQ79</f>
        <v>4166.359999999986</v>
      </c>
      <c r="CR81" s="5">
        <f>CR79-'0809'!CR79</f>
        <v>1140.5400000000081</v>
      </c>
      <c r="CS81" s="5">
        <f>CS79-'0809'!CS79</f>
        <v>1571.6900000000023</v>
      </c>
      <c r="CT81" s="5">
        <f>CT79-'0809'!CT79</f>
        <v>5802.510000000009</v>
      </c>
      <c r="CU81" s="5">
        <f>CU79-'0809'!CU79</f>
        <v>-2274.1900000000023</v>
      </c>
      <c r="CV81" s="5">
        <f>CV79-'0809'!CV79</f>
        <v>8742.98999999999</v>
      </c>
      <c r="CW81" s="5">
        <f>CW79-'0809'!CW79</f>
        <v>-10183.48000000001</v>
      </c>
      <c r="CX81" s="5">
        <f>CX79-'0809'!CX79</f>
        <v>-162.5799999999872</v>
      </c>
      <c r="CY81" s="5">
        <f>CY79-'0809'!CY79</f>
        <v>-6648.390000000014</v>
      </c>
      <c r="CZ81" s="5">
        <f>CZ79-'0809'!CZ79</f>
        <v>15434.78000000026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V81"/>
  <sheetViews>
    <sheetView workbookViewId="0" topLeftCell="A1">
      <pane xSplit="2" ySplit="4" topLeftCell="BX58" activePane="bottomRight" state="frozen"/>
      <selection pane="topLeft" activeCell="C5" sqref="C5:DO288"/>
      <selection pane="topRight" activeCell="C5" sqref="C5:DO288"/>
      <selection pane="bottomLeft" activeCell="C5" sqref="C5:DO288"/>
      <selection pane="bottomRight" activeCell="BX83" sqref="BX83"/>
    </sheetView>
  </sheetViews>
  <sheetFormatPr defaultColWidth="9.140625" defaultRowHeight="12"/>
  <cols>
    <col min="1" max="1" width="5.8515625" style="1" bestFit="1" customWidth="1"/>
    <col min="2" max="2" width="37.8515625" style="1" customWidth="1"/>
    <col min="3" max="16" width="11.28125" style="1" bestFit="1" customWidth="1"/>
    <col min="17" max="28" width="10.140625" style="1" bestFit="1" customWidth="1"/>
    <col min="29" max="29" width="14.7109375" style="1" bestFit="1" customWidth="1"/>
    <col min="30" max="30" width="10.140625" style="1" bestFit="1" customWidth="1"/>
    <col min="31" max="44" width="8.421875" style="1" bestFit="1" customWidth="1"/>
    <col min="45" max="48" width="11.28125" style="1" bestFit="1" customWidth="1"/>
    <col min="49" max="49" width="10.140625" style="3" bestFit="1" customWidth="1"/>
    <col min="50" max="61" width="12.421875" style="1" bestFit="1" customWidth="1"/>
    <col min="62" max="62" width="12.8515625" style="1" bestFit="1" customWidth="1"/>
    <col min="63" max="67" width="11.28125" style="1" bestFit="1" customWidth="1"/>
    <col min="68" max="71" width="10.140625" style="1" bestFit="1" customWidth="1"/>
    <col min="72" max="72" width="11.28125" style="1" bestFit="1" customWidth="1"/>
    <col min="73" max="75" width="10.140625" style="1" bestFit="1" customWidth="1"/>
    <col min="76" max="76" width="14.421875" style="1" bestFit="1" customWidth="1"/>
    <col min="77" max="77" width="14.421875" style="1" customWidth="1"/>
    <col min="78" max="84" width="15.140625" style="1" bestFit="1" customWidth="1"/>
    <col min="85" max="85" width="13.421875" style="1" bestFit="1" customWidth="1"/>
    <col min="86" max="86" width="10.7109375" style="1" customWidth="1"/>
    <col min="87" max="87" width="14.00390625" style="1" bestFit="1" customWidth="1"/>
    <col min="88" max="88" width="15.140625" style="1" bestFit="1" customWidth="1"/>
    <col min="89" max="89" width="10.7109375" style="1" customWidth="1"/>
    <col min="90" max="90" width="12.00390625" style="1" bestFit="1" customWidth="1"/>
    <col min="91" max="103" width="13.28125" style="1" bestFit="1" customWidth="1"/>
    <col min="104" max="104" width="15.140625" style="1" bestFit="1" customWidth="1"/>
    <col min="105" max="16384" width="10.7109375" style="1" customWidth="1"/>
  </cols>
  <sheetData>
    <row r="1" ht="12.75">
      <c r="B1" s="2" t="s">
        <v>0</v>
      </c>
    </row>
    <row r="2" spans="2:75" ht="12.75">
      <c r="B2" s="4">
        <f>COUNTIF(C5:BW78,"&lt;0")</f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8</v>
      </c>
      <c r="Y2" s="1">
        <v>9</v>
      </c>
      <c r="Z2" s="1">
        <v>10</v>
      </c>
      <c r="AA2" s="1">
        <v>11</v>
      </c>
      <c r="AB2" s="1">
        <v>12</v>
      </c>
      <c r="AC2" s="1">
        <v>13</v>
      </c>
      <c r="AD2" s="1">
        <v>14</v>
      </c>
      <c r="AE2" s="1">
        <v>1</v>
      </c>
      <c r="AF2" s="1">
        <v>2</v>
      </c>
      <c r="AG2" s="1">
        <v>3</v>
      </c>
      <c r="AH2" s="1">
        <v>4</v>
      </c>
      <c r="AI2" s="1">
        <v>5</v>
      </c>
      <c r="AJ2" s="1">
        <v>6</v>
      </c>
      <c r="AK2" s="1">
        <v>7</v>
      </c>
      <c r="AL2" s="1">
        <v>8</v>
      </c>
      <c r="AM2" s="1">
        <v>9</v>
      </c>
      <c r="AN2" s="1">
        <v>10</v>
      </c>
      <c r="AO2" s="1">
        <v>11</v>
      </c>
      <c r="AP2" s="1">
        <v>12</v>
      </c>
      <c r="AQ2" s="1">
        <v>13</v>
      </c>
      <c r="AR2" s="1">
        <v>14</v>
      </c>
      <c r="AS2" s="1">
        <v>11</v>
      </c>
      <c r="AT2" s="1">
        <v>12</v>
      </c>
      <c r="AU2" s="1">
        <v>13</v>
      </c>
      <c r="AV2" s="1">
        <v>14</v>
      </c>
      <c r="AW2" s="3">
        <v>1</v>
      </c>
      <c r="AX2" s="1">
        <v>2</v>
      </c>
      <c r="AY2" s="1">
        <v>3</v>
      </c>
      <c r="AZ2" s="1">
        <v>4</v>
      </c>
      <c r="BA2" s="1">
        <v>5</v>
      </c>
      <c r="BB2" s="1">
        <v>6</v>
      </c>
      <c r="BC2" s="1">
        <v>7</v>
      </c>
      <c r="BD2" s="1">
        <v>8</v>
      </c>
      <c r="BE2" s="1">
        <v>9</v>
      </c>
      <c r="BF2" s="1">
        <v>10</v>
      </c>
      <c r="BG2" s="1">
        <v>11</v>
      </c>
      <c r="BH2" s="1">
        <v>12</v>
      </c>
      <c r="BI2" s="1">
        <v>13</v>
      </c>
      <c r="BJ2" s="1">
        <v>14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8</v>
      </c>
      <c r="BR2" s="1">
        <v>9</v>
      </c>
      <c r="BS2" s="1">
        <v>10</v>
      </c>
      <c r="BT2" s="1">
        <v>11</v>
      </c>
      <c r="BU2" s="1">
        <v>12</v>
      </c>
      <c r="BV2" s="1">
        <v>13</v>
      </c>
      <c r="BW2" s="1">
        <v>14</v>
      </c>
    </row>
    <row r="3" spans="3:103" ht="12.75">
      <c r="C3" s="1">
        <v>111</v>
      </c>
      <c r="D3" s="1">
        <v>111</v>
      </c>
      <c r="E3" s="1">
        <v>111</v>
      </c>
      <c r="F3" s="1">
        <v>111</v>
      </c>
      <c r="G3" s="1">
        <v>111</v>
      </c>
      <c r="H3" s="1">
        <v>112</v>
      </c>
      <c r="I3" s="1">
        <v>112</v>
      </c>
      <c r="J3" s="1">
        <v>112</v>
      </c>
      <c r="K3" s="1">
        <v>112</v>
      </c>
      <c r="L3" s="1">
        <v>112</v>
      </c>
      <c r="M3" s="1">
        <v>113</v>
      </c>
      <c r="N3" s="1">
        <v>113</v>
      </c>
      <c r="O3" s="1">
        <v>113</v>
      </c>
      <c r="P3" s="1">
        <v>113</v>
      </c>
      <c r="Q3" s="1">
        <v>254</v>
      </c>
      <c r="R3" s="1">
        <v>254</v>
      </c>
      <c r="S3" s="1">
        <v>254</v>
      </c>
      <c r="T3" s="1">
        <v>254</v>
      </c>
      <c r="U3" s="1">
        <v>254</v>
      </c>
      <c r="V3" s="1">
        <v>254</v>
      </c>
      <c r="W3" s="1">
        <v>254</v>
      </c>
      <c r="X3" s="1">
        <v>254</v>
      </c>
      <c r="Y3" s="1">
        <v>254</v>
      </c>
      <c r="Z3" s="1">
        <v>254</v>
      </c>
      <c r="AA3" s="1">
        <v>254</v>
      </c>
      <c r="AB3" s="1">
        <v>254</v>
      </c>
      <c r="AC3" s="1">
        <v>254</v>
      </c>
      <c r="AD3" s="1">
        <v>254</v>
      </c>
      <c r="AE3" s="1">
        <v>255</v>
      </c>
      <c r="AF3" s="1">
        <v>255</v>
      </c>
      <c r="AG3" s="1">
        <v>255</v>
      </c>
      <c r="AH3" s="1">
        <v>255</v>
      </c>
      <c r="AI3" s="1">
        <v>255</v>
      </c>
      <c r="AJ3" s="1">
        <v>255</v>
      </c>
      <c r="AK3" s="1">
        <v>255</v>
      </c>
      <c r="AL3" s="1">
        <v>255</v>
      </c>
      <c r="AM3" s="1">
        <v>255</v>
      </c>
      <c r="AN3" s="1">
        <v>255</v>
      </c>
      <c r="AO3" s="1">
        <v>255</v>
      </c>
      <c r="AP3" s="1">
        <v>255</v>
      </c>
      <c r="AQ3" s="1">
        <v>255</v>
      </c>
      <c r="AR3" s="1">
        <v>255</v>
      </c>
      <c r="AS3" s="1">
        <v>300</v>
      </c>
      <c r="AT3" s="1">
        <v>300</v>
      </c>
      <c r="AU3" s="1">
        <v>300</v>
      </c>
      <c r="AV3" s="1">
        <v>300</v>
      </c>
      <c r="AW3" s="3">
        <v>101</v>
      </c>
      <c r="AX3" s="1">
        <v>101</v>
      </c>
      <c r="AY3" s="1">
        <v>101</v>
      </c>
      <c r="AZ3" s="1">
        <v>101</v>
      </c>
      <c r="BA3" s="1">
        <v>101</v>
      </c>
      <c r="BB3" s="1">
        <v>102</v>
      </c>
      <c r="BC3" s="1">
        <v>102</v>
      </c>
      <c r="BD3" s="1">
        <v>102</v>
      </c>
      <c r="BE3" s="1">
        <v>102</v>
      </c>
      <c r="BF3" s="1">
        <v>102</v>
      </c>
      <c r="BG3" s="1">
        <v>103</v>
      </c>
      <c r="BH3" s="1">
        <v>103</v>
      </c>
      <c r="BI3" s="1">
        <v>103</v>
      </c>
      <c r="BJ3" s="1">
        <v>103</v>
      </c>
      <c r="BK3" s="1">
        <v>130</v>
      </c>
      <c r="BL3" s="1">
        <v>130</v>
      </c>
      <c r="BM3" s="1">
        <v>130</v>
      </c>
      <c r="BN3" s="1">
        <v>130</v>
      </c>
      <c r="BO3" s="1">
        <v>130</v>
      </c>
      <c r="BP3" s="1">
        <v>130</v>
      </c>
      <c r="BQ3" s="1">
        <v>130</v>
      </c>
      <c r="BR3" s="1">
        <v>130</v>
      </c>
      <c r="BS3" s="1">
        <v>130</v>
      </c>
      <c r="BT3" s="1">
        <v>130</v>
      </c>
      <c r="BU3" s="1">
        <v>130</v>
      </c>
      <c r="BV3" s="1">
        <v>130</v>
      </c>
      <c r="BW3" s="1">
        <v>130</v>
      </c>
      <c r="BZ3" s="1">
        <v>101</v>
      </c>
      <c r="CA3" s="1">
        <v>102</v>
      </c>
      <c r="CB3" s="1">
        <v>103</v>
      </c>
      <c r="CC3" s="1">
        <v>111</v>
      </c>
      <c r="CD3" s="1">
        <v>112</v>
      </c>
      <c r="CE3" s="1">
        <v>113</v>
      </c>
      <c r="CF3" s="1">
        <v>130</v>
      </c>
      <c r="CG3" s="1">
        <v>254</v>
      </c>
      <c r="CH3" s="1">
        <v>255</v>
      </c>
      <c r="CI3" s="1">
        <v>300</v>
      </c>
      <c r="CJ3" s="2" t="s">
        <v>1</v>
      </c>
      <c r="CL3" s="1">
        <v>1</v>
      </c>
      <c r="CM3" s="1">
        <v>2</v>
      </c>
      <c r="CN3" s="1">
        <v>3</v>
      </c>
      <c r="CO3" s="1">
        <v>4</v>
      </c>
      <c r="CP3" s="1">
        <v>5</v>
      </c>
      <c r="CQ3" s="1">
        <v>6</v>
      </c>
      <c r="CR3" s="1">
        <v>7</v>
      </c>
      <c r="CS3" s="1">
        <v>8</v>
      </c>
      <c r="CT3" s="1">
        <v>9</v>
      </c>
      <c r="CU3" s="1">
        <v>10</v>
      </c>
      <c r="CV3" s="1">
        <v>11</v>
      </c>
      <c r="CW3" s="1">
        <v>12</v>
      </c>
      <c r="CX3" s="1">
        <v>13</v>
      </c>
      <c r="CY3" s="1">
        <v>14</v>
      </c>
    </row>
    <row r="4" spans="1:103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28</v>
      </c>
      <c r="AB4" s="6" t="s">
        <v>29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38</v>
      </c>
      <c r="AL4" s="6" t="s">
        <v>39</v>
      </c>
      <c r="AM4" s="6" t="s">
        <v>40</v>
      </c>
      <c r="AN4" s="6" t="s">
        <v>41</v>
      </c>
      <c r="AO4" s="6" t="s">
        <v>42</v>
      </c>
      <c r="AP4" s="6" t="s">
        <v>43</v>
      </c>
      <c r="AQ4" s="6" t="s">
        <v>44</v>
      </c>
      <c r="AR4" s="6" t="s">
        <v>45</v>
      </c>
      <c r="AS4" s="6" t="s">
        <v>46</v>
      </c>
      <c r="AT4" s="6" t="s">
        <v>47</v>
      </c>
      <c r="AU4" s="6" t="s">
        <v>48</v>
      </c>
      <c r="AV4" s="6" t="s">
        <v>49</v>
      </c>
      <c r="AW4" s="7" t="s">
        <v>50</v>
      </c>
      <c r="AX4" s="6" t="s">
        <v>51</v>
      </c>
      <c r="AY4" s="6" t="s">
        <v>52</v>
      </c>
      <c r="AZ4" s="6" t="s">
        <v>53</v>
      </c>
      <c r="BA4" s="6" t="s">
        <v>54</v>
      </c>
      <c r="BB4" s="6" t="s">
        <v>55</v>
      </c>
      <c r="BC4" s="6" t="s">
        <v>56</v>
      </c>
      <c r="BD4" s="6" t="s">
        <v>57</v>
      </c>
      <c r="BE4" s="6" t="s">
        <v>58</v>
      </c>
      <c r="BF4" s="6" t="s">
        <v>59</v>
      </c>
      <c r="BG4" s="6" t="s">
        <v>60</v>
      </c>
      <c r="BH4" s="6" t="s">
        <v>61</v>
      </c>
      <c r="BI4" s="6" t="s">
        <v>62</v>
      </c>
      <c r="BJ4" s="6" t="s">
        <v>63</v>
      </c>
      <c r="BK4" s="6" t="s">
        <v>64</v>
      </c>
      <c r="BL4" s="6" t="s">
        <v>65</v>
      </c>
      <c r="BM4" s="6" t="s">
        <v>66</v>
      </c>
      <c r="BN4" s="6" t="s">
        <v>67</v>
      </c>
      <c r="BO4" s="6" t="s">
        <v>68</v>
      </c>
      <c r="BP4" s="6" t="s">
        <v>69</v>
      </c>
      <c r="BQ4" s="6" t="s">
        <v>70</v>
      </c>
      <c r="BR4" s="6" t="s">
        <v>71</v>
      </c>
      <c r="BS4" s="6" t="s">
        <v>72</v>
      </c>
      <c r="BT4" s="6" t="s">
        <v>73</v>
      </c>
      <c r="BU4" s="6" t="s">
        <v>74</v>
      </c>
      <c r="BV4" s="6" t="s">
        <v>75</v>
      </c>
      <c r="BW4" s="6" t="s">
        <v>76</v>
      </c>
      <c r="CL4" s="2" t="s">
        <v>77</v>
      </c>
      <c r="CM4" s="2" t="s">
        <v>78</v>
      </c>
      <c r="CN4" s="2" t="s">
        <v>79</v>
      </c>
      <c r="CO4" s="2" t="s">
        <v>80</v>
      </c>
      <c r="CP4" s="2" t="s">
        <v>81</v>
      </c>
      <c r="CQ4" s="2" t="s">
        <v>82</v>
      </c>
      <c r="CR4" s="2" t="s">
        <v>83</v>
      </c>
      <c r="CS4" s="2" t="s">
        <v>84</v>
      </c>
      <c r="CT4" s="2" t="s">
        <v>85</v>
      </c>
      <c r="CU4" s="2" t="s">
        <v>86</v>
      </c>
      <c r="CV4" s="2" t="s">
        <v>87</v>
      </c>
      <c r="CW4" s="2" t="s">
        <v>88</v>
      </c>
      <c r="CX4" s="2" t="s">
        <v>89</v>
      </c>
      <c r="CY4" s="2" t="s">
        <v>90</v>
      </c>
    </row>
    <row r="5" spans="1:152" ht="12.75">
      <c r="A5" s="1">
        <v>1</v>
      </c>
      <c r="B5" s="1" t="s">
        <v>91</v>
      </c>
      <c r="C5" s="5">
        <v>155.52</v>
      </c>
      <c r="D5" s="5">
        <v>263.1</v>
      </c>
      <c r="E5" s="5">
        <v>330.5</v>
      </c>
      <c r="F5" s="5">
        <v>369.62</v>
      </c>
      <c r="G5" s="5">
        <v>516.16</v>
      </c>
      <c r="H5" s="5">
        <v>803.47</v>
      </c>
      <c r="I5" s="5">
        <v>934.28</v>
      </c>
      <c r="J5" s="5">
        <v>861.22</v>
      </c>
      <c r="K5" s="5">
        <v>917.63</v>
      </c>
      <c r="L5" s="5">
        <v>839.65</v>
      </c>
      <c r="M5" s="5">
        <v>939.47</v>
      </c>
      <c r="N5" s="5">
        <v>701.93</v>
      </c>
      <c r="O5" s="5">
        <v>461.78</v>
      </c>
      <c r="P5" s="5">
        <v>366.11</v>
      </c>
      <c r="Q5" s="5">
        <v>11.91</v>
      </c>
      <c r="R5" s="5">
        <v>5.54</v>
      </c>
      <c r="S5" s="5">
        <v>5.26</v>
      </c>
      <c r="T5" s="5">
        <v>4.96</v>
      </c>
      <c r="U5" s="5">
        <v>5.24</v>
      </c>
      <c r="V5" s="5">
        <v>3.96</v>
      </c>
      <c r="W5" s="5">
        <v>7.66</v>
      </c>
      <c r="X5" s="5">
        <v>7.49</v>
      </c>
      <c r="Y5" s="5">
        <v>9.77</v>
      </c>
      <c r="Z5" s="5">
        <v>14.81</v>
      </c>
      <c r="AA5" s="5">
        <v>9.98</v>
      </c>
      <c r="AB5" s="5">
        <v>7.96</v>
      </c>
      <c r="AC5" s="5">
        <v>7.69</v>
      </c>
      <c r="AD5" s="5">
        <v>9.2</v>
      </c>
      <c r="AE5" s="5">
        <v>1.46</v>
      </c>
      <c r="AF5" s="5">
        <v>0</v>
      </c>
      <c r="AG5" s="5">
        <v>0</v>
      </c>
      <c r="AH5" s="5">
        <v>0</v>
      </c>
      <c r="AI5" s="5">
        <v>0</v>
      </c>
      <c r="AJ5" s="5">
        <v>3.84</v>
      </c>
      <c r="AK5" s="5">
        <v>2.72</v>
      </c>
      <c r="AL5" s="5">
        <v>3.63</v>
      </c>
      <c r="AM5" s="5">
        <v>3.18</v>
      </c>
      <c r="AN5" s="5">
        <v>1.98</v>
      </c>
      <c r="AO5" s="5">
        <v>0.27</v>
      </c>
      <c r="AP5" s="5">
        <v>0.04</v>
      </c>
      <c r="AQ5" s="5">
        <v>0.23</v>
      </c>
      <c r="AR5" s="5">
        <v>3.04</v>
      </c>
      <c r="AS5" s="5">
        <v>135.04</v>
      </c>
      <c r="AT5" s="5">
        <v>131.17</v>
      </c>
      <c r="AU5" s="5">
        <v>163.57</v>
      </c>
      <c r="AV5" s="5">
        <v>181.53</v>
      </c>
      <c r="AW5" s="5">
        <v>27.73</v>
      </c>
      <c r="AX5" s="5">
        <v>1996.03</v>
      </c>
      <c r="AY5" s="5">
        <v>1866.49</v>
      </c>
      <c r="AZ5" s="5">
        <v>1727.2</v>
      </c>
      <c r="BA5" s="5">
        <v>1700.2</v>
      </c>
      <c r="BB5" s="5">
        <v>1382.97</v>
      </c>
      <c r="BC5" s="5">
        <v>1277.51</v>
      </c>
      <c r="BD5" s="5">
        <v>1248.68</v>
      </c>
      <c r="BE5" s="5">
        <v>1272.4</v>
      </c>
      <c r="BF5" s="5">
        <v>1247.87</v>
      </c>
      <c r="BG5" s="5">
        <v>1392.59</v>
      </c>
      <c r="BH5" s="5">
        <v>1394.99</v>
      </c>
      <c r="BI5" s="5">
        <v>1520.68</v>
      </c>
      <c r="BJ5" s="5">
        <v>1268.44</v>
      </c>
      <c r="BK5" s="5">
        <v>52.37</v>
      </c>
      <c r="BL5" s="5">
        <v>50.39</v>
      </c>
      <c r="BM5" s="5">
        <v>45.55</v>
      </c>
      <c r="BN5" s="5">
        <v>47.82</v>
      </c>
      <c r="BO5" s="5">
        <v>27.3</v>
      </c>
      <c r="BP5" s="5">
        <v>30.32</v>
      </c>
      <c r="BQ5" s="5">
        <v>22.94</v>
      </c>
      <c r="BR5" s="5">
        <v>30.96</v>
      </c>
      <c r="BS5" s="5">
        <v>18.12</v>
      </c>
      <c r="BT5" s="5">
        <v>21.98</v>
      </c>
      <c r="BU5" s="5">
        <v>27.5</v>
      </c>
      <c r="BV5" s="5">
        <v>16.81</v>
      </c>
      <c r="BW5" s="5">
        <v>14.05</v>
      </c>
      <c r="BX5" s="5">
        <v>28933.46</v>
      </c>
      <c r="BY5" s="5"/>
      <c r="BZ5" s="8">
        <v>7317.65</v>
      </c>
      <c r="CA5" s="8">
        <v>6429.43</v>
      </c>
      <c r="CB5" s="8">
        <v>5576.7</v>
      </c>
      <c r="CC5" s="8">
        <v>1634.9</v>
      </c>
      <c r="CD5" s="8">
        <v>4356.25</v>
      </c>
      <c r="CE5" s="8">
        <v>2469.29</v>
      </c>
      <c r="CF5" s="8">
        <v>406.11</v>
      </c>
      <c r="CG5" s="8">
        <v>111.43</v>
      </c>
      <c r="CH5" s="8">
        <v>20.39</v>
      </c>
      <c r="CI5" s="8">
        <v>611.31</v>
      </c>
      <c r="CJ5" s="8">
        <v>28933.46</v>
      </c>
      <c r="CK5" s="8"/>
      <c r="CL5" s="8">
        <v>196.62</v>
      </c>
      <c r="CM5" s="8">
        <v>2317.04</v>
      </c>
      <c r="CN5" s="8">
        <v>2252.64</v>
      </c>
      <c r="CO5" s="8">
        <v>2147.33</v>
      </c>
      <c r="CP5" s="8">
        <v>2269.42</v>
      </c>
      <c r="CQ5" s="8">
        <v>2221.54</v>
      </c>
      <c r="CR5" s="8">
        <v>2252.49</v>
      </c>
      <c r="CS5" s="8">
        <v>2143.96</v>
      </c>
      <c r="CT5" s="8">
        <v>2233.94</v>
      </c>
      <c r="CU5" s="8">
        <v>2122.43</v>
      </c>
      <c r="CV5" s="8">
        <v>2499.33</v>
      </c>
      <c r="CW5" s="8">
        <v>2263.59</v>
      </c>
      <c r="CX5" s="8">
        <v>2170.76</v>
      </c>
      <c r="CY5" s="8">
        <v>1842.37</v>
      </c>
      <c r="CZ5" s="8">
        <v>28933.46</v>
      </c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</row>
    <row r="6" spans="1:152" ht="12.75">
      <c r="A6" s="1">
        <v>2</v>
      </c>
      <c r="B6" s="1" t="s">
        <v>92</v>
      </c>
      <c r="C6" s="5">
        <v>28.65</v>
      </c>
      <c r="D6" s="5">
        <v>42.92</v>
      </c>
      <c r="E6" s="5">
        <v>52.62</v>
      </c>
      <c r="F6" s="5">
        <v>52.88</v>
      </c>
      <c r="G6" s="5">
        <v>56.06</v>
      </c>
      <c r="H6" s="5">
        <v>51.22</v>
      </c>
      <c r="I6" s="5">
        <v>45.68</v>
      </c>
      <c r="J6" s="5">
        <v>38.45</v>
      </c>
      <c r="K6" s="5">
        <v>36.04</v>
      </c>
      <c r="L6" s="5">
        <v>38.86</v>
      </c>
      <c r="M6" s="5">
        <v>44.49</v>
      </c>
      <c r="N6" s="5">
        <v>40.13</v>
      </c>
      <c r="O6" s="5">
        <v>25.98</v>
      </c>
      <c r="P6" s="5">
        <v>12.54</v>
      </c>
      <c r="Q6" s="5">
        <v>0</v>
      </c>
      <c r="R6" s="5">
        <v>2.08</v>
      </c>
      <c r="S6" s="5">
        <v>2.11</v>
      </c>
      <c r="T6" s="5">
        <v>1.94</v>
      </c>
      <c r="U6" s="5">
        <v>1.79</v>
      </c>
      <c r="V6" s="5">
        <v>0.93</v>
      </c>
      <c r="W6" s="5">
        <v>0.97</v>
      </c>
      <c r="X6" s="5">
        <v>2.27</v>
      </c>
      <c r="Y6" s="5">
        <v>2.95</v>
      </c>
      <c r="Z6" s="5">
        <v>0</v>
      </c>
      <c r="AA6" s="5">
        <v>0.96</v>
      </c>
      <c r="AB6" s="5">
        <v>0</v>
      </c>
      <c r="AC6" s="5">
        <v>0</v>
      </c>
      <c r="AD6" s="5">
        <v>0.73</v>
      </c>
      <c r="AE6" s="5">
        <v>0</v>
      </c>
      <c r="AF6" s="5">
        <v>0.58</v>
      </c>
      <c r="AG6" s="5">
        <v>0.59</v>
      </c>
      <c r="AH6" s="5">
        <v>0.54</v>
      </c>
      <c r="AI6" s="5">
        <v>0.5</v>
      </c>
      <c r="AJ6" s="5">
        <v>0.34</v>
      </c>
      <c r="AK6" s="5">
        <v>0</v>
      </c>
      <c r="AL6" s="5">
        <v>0</v>
      </c>
      <c r="AM6" s="5">
        <v>0</v>
      </c>
      <c r="AN6" s="5">
        <v>0.18</v>
      </c>
      <c r="AO6" s="5">
        <v>0</v>
      </c>
      <c r="AP6" s="5">
        <v>0.17</v>
      </c>
      <c r="AQ6" s="5">
        <v>0</v>
      </c>
      <c r="AR6" s="5">
        <v>1.19</v>
      </c>
      <c r="AS6" s="5">
        <v>70</v>
      </c>
      <c r="AT6" s="5">
        <v>65.63</v>
      </c>
      <c r="AU6" s="5">
        <v>52.96</v>
      </c>
      <c r="AV6" s="5">
        <v>74.2</v>
      </c>
      <c r="AW6" s="5">
        <v>0</v>
      </c>
      <c r="AX6" s="5">
        <v>430.94</v>
      </c>
      <c r="AY6" s="5">
        <v>423.96</v>
      </c>
      <c r="AZ6" s="5">
        <v>375.8</v>
      </c>
      <c r="BA6" s="5">
        <v>357.91</v>
      </c>
      <c r="BB6" s="5">
        <v>374.81</v>
      </c>
      <c r="BC6" s="5">
        <v>385.68</v>
      </c>
      <c r="BD6" s="5">
        <v>411.26</v>
      </c>
      <c r="BE6" s="5">
        <v>355.68</v>
      </c>
      <c r="BF6" s="5">
        <v>317.89</v>
      </c>
      <c r="BG6" s="5">
        <v>286.44</v>
      </c>
      <c r="BH6" s="5">
        <v>243.28</v>
      </c>
      <c r="BI6" s="5">
        <v>202.37</v>
      </c>
      <c r="BJ6" s="5">
        <v>168.92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5185.07</v>
      </c>
      <c r="BY6" s="5"/>
      <c r="BZ6" s="8">
        <v>1588.61</v>
      </c>
      <c r="CA6" s="8">
        <v>1845.32</v>
      </c>
      <c r="CB6" s="8">
        <v>901.01</v>
      </c>
      <c r="CC6" s="8">
        <v>233.13</v>
      </c>
      <c r="CD6" s="8">
        <v>210.25</v>
      </c>
      <c r="CE6" s="8">
        <v>123.14</v>
      </c>
      <c r="CF6" s="8">
        <v>0</v>
      </c>
      <c r="CG6" s="8">
        <v>16.73</v>
      </c>
      <c r="CH6" s="8">
        <v>4.09</v>
      </c>
      <c r="CI6" s="8">
        <v>262.79</v>
      </c>
      <c r="CJ6" s="8">
        <v>5185.07</v>
      </c>
      <c r="CK6" s="8"/>
      <c r="CL6" s="8">
        <v>28.65</v>
      </c>
      <c r="CM6" s="8">
        <v>476.52</v>
      </c>
      <c r="CN6" s="8">
        <v>479.28</v>
      </c>
      <c r="CO6" s="8">
        <v>431.16</v>
      </c>
      <c r="CP6" s="8">
        <v>416.26</v>
      </c>
      <c r="CQ6" s="8">
        <v>427.3</v>
      </c>
      <c r="CR6" s="8">
        <v>432.33</v>
      </c>
      <c r="CS6" s="8">
        <v>451.98</v>
      </c>
      <c r="CT6" s="8">
        <v>394.67</v>
      </c>
      <c r="CU6" s="8">
        <v>356.93</v>
      </c>
      <c r="CV6" s="8">
        <v>401.89</v>
      </c>
      <c r="CW6" s="8">
        <v>349.21</v>
      </c>
      <c r="CX6" s="8">
        <v>281.31</v>
      </c>
      <c r="CY6" s="8">
        <v>257.58</v>
      </c>
      <c r="CZ6" s="8">
        <v>5185.07</v>
      </c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</row>
    <row r="7" spans="1:152" ht="12.75">
      <c r="A7" s="1">
        <v>3</v>
      </c>
      <c r="B7" s="1" t="s">
        <v>93</v>
      </c>
      <c r="C7" s="5">
        <v>220.2</v>
      </c>
      <c r="D7" s="5">
        <v>344.13</v>
      </c>
      <c r="E7" s="5">
        <v>401.84</v>
      </c>
      <c r="F7" s="5">
        <v>412.45</v>
      </c>
      <c r="G7" s="5">
        <v>489.32</v>
      </c>
      <c r="H7" s="5">
        <v>500.48</v>
      </c>
      <c r="I7" s="5">
        <v>484.53</v>
      </c>
      <c r="J7" s="5">
        <v>395.95</v>
      </c>
      <c r="K7" s="5">
        <v>377.12</v>
      </c>
      <c r="L7" s="5">
        <v>399.72</v>
      </c>
      <c r="M7" s="5">
        <v>418.18</v>
      </c>
      <c r="N7" s="5">
        <v>267.9</v>
      </c>
      <c r="O7" s="5">
        <v>261.8</v>
      </c>
      <c r="P7" s="5">
        <v>126.02</v>
      </c>
      <c r="Q7" s="5">
        <v>34.44</v>
      </c>
      <c r="R7" s="5">
        <v>27.53</v>
      </c>
      <c r="S7" s="5">
        <v>26.14</v>
      </c>
      <c r="T7" s="5">
        <v>24.36</v>
      </c>
      <c r="U7" s="5">
        <v>25.3</v>
      </c>
      <c r="V7" s="5">
        <v>28.48</v>
      </c>
      <c r="W7" s="5">
        <v>26.12</v>
      </c>
      <c r="X7" s="5">
        <v>34.79</v>
      </c>
      <c r="Y7" s="5">
        <v>24.58</v>
      </c>
      <c r="Z7" s="5">
        <v>22.81</v>
      </c>
      <c r="AA7" s="5">
        <v>30.53</v>
      </c>
      <c r="AB7" s="5">
        <v>21.05</v>
      </c>
      <c r="AC7" s="5">
        <v>19.65</v>
      </c>
      <c r="AD7" s="5">
        <v>19.36</v>
      </c>
      <c r="AE7" s="5">
        <v>12.18</v>
      </c>
      <c r="AF7" s="5">
        <v>6.44</v>
      </c>
      <c r="AG7" s="5">
        <v>6.53</v>
      </c>
      <c r="AH7" s="5">
        <v>6.08</v>
      </c>
      <c r="AI7" s="5">
        <v>6.44</v>
      </c>
      <c r="AJ7" s="5">
        <v>10.26</v>
      </c>
      <c r="AK7" s="5">
        <v>10.68</v>
      </c>
      <c r="AL7" s="5">
        <v>8.97</v>
      </c>
      <c r="AM7" s="5">
        <v>9.8</v>
      </c>
      <c r="AN7" s="5">
        <v>7.21</v>
      </c>
      <c r="AO7" s="5">
        <v>10.98</v>
      </c>
      <c r="AP7" s="5">
        <v>3.67</v>
      </c>
      <c r="AQ7" s="5">
        <v>16.13</v>
      </c>
      <c r="AR7" s="5">
        <v>9.09</v>
      </c>
      <c r="AS7" s="5">
        <v>182.54</v>
      </c>
      <c r="AT7" s="5">
        <v>111.66</v>
      </c>
      <c r="AU7" s="5">
        <v>197.09</v>
      </c>
      <c r="AV7" s="5">
        <v>272.36</v>
      </c>
      <c r="AW7" s="5">
        <v>16.58</v>
      </c>
      <c r="AX7" s="5">
        <v>1998.54</v>
      </c>
      <c r="AY7" s="5">
        <v>1817.17</v>
      </c>
      <c r="AZ7" s="5">
        <v>1564.99</v>
      </c>
      <c r="BA7" s="5">
        <v>1358.3</v>
      </c>
      <c r="BB7" s="5">
        <v>1418.92</v>
      </c>
      <c r="BC7" s="5">
        <v>1435.53</v>
      </c>
      <c r="BD7" s="5">
        <v>1516.15</v>
      </c>
      <c r="BE7" s="5">
        <v>1646.5</v>
      </c>
      <c r="BF7" s="5">
        <v>1603.51</v>
      </c>
      <c r="BG7" s="5">
        <v>1310.34</v>
      </c>
      <c r="BH7" s="5">
        <v>1229.53</v>
      </c>
      <c r="BI7" s="5">
        <v>1156.8</v>
      </c>
      <c r="BJ7" s="5">
        <v>1053.85</v>
      </c>
      <c r="BK7" s="5">
        <v>66.68</v>
      </c>
      <c r="BL7" s="5">
        <v>61.68</v>
      </c>
      <c r="BM7" s="5">
        <v>57.33</v>
      </c>
      <c r="BN7" s="5">
        <v>51.95</v>
      </c>
      <c r="BO7" s="5">
        <v>47.32</v>
      </c>
      <c r="BP7" s="5">
        <v>45.68</v>
      </c>
      <c r="BQ7" s="5">
        <v>25.04</v>
      </c>
      <c r="BR7" s="5">
        <v>30.05</v>
      </c>
      <c r="BS7" s="5">
        <v>21.5</v>
      </c>
      <c r="BT7" s="5">
        <v>22.35</v>
      </c>
      <c r="BU7" s="5">
        <v>26.46</v>
      </c>
      <c r="BV7" s="5">
        <v>15.51</v>
      </c>
      <c r="BW7" s="5">
        <v>11.66</v>
      </c>
      <c r="BX7" s="5">
        <v>25962.81</v>
      </c>
      <c r="BY7" s="5"/>
      <c r="BZ7" s="8">
        <v>6755.58</v>
      </c>
      <c r="CA7" s="8">
        <v>7620.61</v>
      </c>
      <c r="CB7" s="8">
        <v>4750.52</v>
      </c>
      <c r="CC7" s="8">
        <v>1867.94</v>
      </c>
      <c r="CD7" s="8">
        <v>2157.8</v>
      </c>
      <c r="CE7" s="8">
        <v>1073.9</v>
      </c>
      <c r="CF7" s="8">
        <v>483.21</v>
      </c>
      <c r="CG7" s="8">
        <v>365.14</v>
      </c>
      <c r="CH7" s="8">
        <v>124.46</v>
      </c>
      <c r="CI7" s="8">
        <v>763.65</v>
      </c>
      <c r="CJ7" s="8">
        <v>25962.81</v>
      </c>
      <c r="CK7" s="8"/>
      <c r="CL7" s="8">
        <v>283.4</v>
      </c>
      <c r="CM7" s="8">
        <v>2443.32</v>
      </c>
      <c r="CN7" s="8">
        <v>2313.36</v>
      </c>
      <c r="CO7" s="8">
        <v>2065.21</v>
      </c>
      <c r="CP7" s="8">
        <v>1931.31</v>
      </c>
      <c r="CQ7" s="8">
        <v>2005.46</v>
      </c>
      <c r="CR7" s="8">
        <v>2002.54</v>
      </c>
      <c r="CS7" s="8">
        <v>1980.9</v>
      </c>
      <c r="CT7" s="8">
        <v>2088.05</v>
      </c>
      <c r="CU7" s="8">
        <v>2054.75</v>
      </c>
      <c r="CV7" s="8">
        <v>1974.92</v>
      </c>
      <c r="CW7" s="8">
        <v>1660.27</v>
      </c>
      <c r="CX7" s="8">
        <v>1666.98</v>
      </c>
      <c r="CY7" s="8">
        <v>1492.34</v>
      </c>
      <c r="CZ7" s="8">
        <v>25962.81</v>
      </c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</row>
    <row r="8" spans="1:152" ht="12.75">
      <c r="A8" s="1">
        <v>4</v>
      </c>
      <c r="B8" s="1" t="s">
        <v>94</v>
      </c>
      <c r="C8" s="5">
        <v>21.44</v>
      </c>
      <c r="D8" s="5">
        <v>56.26</v>
      </c>
      <c r="E8" s="5">
        <v>68</v>
      </c>
      <c r="F8" s="5">
        <v>67.18</v>
      </c>
      <c r="G8" s="5">
        <v>86.85</v>
      </c>
      <c r="H8" s="5">
        <v>69.32</v>
      </c>
      <c r="I8" s="5">
        <v>95.05</v>
      </c>
      <c r="J8" s="5">
        <v>79.9</v>
      </c>
      <c r="K8" s="5">
        <v>69.53</v>
      </c>
      <c r="L8" s="5">
        <v>91.03</v>
      </c>
      <c r="M8" s="5">
        <v>69.73</v>
      </c>
      <c r="N8" s="5">
        <v>46.09</v>
      </c>
      <c r="O8" s="5">
        <v>35.21</v>
      </c>
      <c r="P8" s="5">
        <v>42.39</v>
      </c>
      <c r="Q8" s="5">
        <v>0</v>
      </c>
      <c r="R8" s="5">
        <v>1.96</v>
      </c>
      <c r="S8" s="5">
        <v>1.9</v>
      </c>
      <c r="T8" s="5">
        <v>1.57</v>
      </c>
      <c r="U8" s="5">
        <v>1.74</v>
      </c>
      <c r="V8" s="5">
        <v>3.54</v>
      </c>
      <c r="W8" s="5">
        <v>2.38</v>
      </c>
      <c r="X8" s="5">
        <v>4.15</v>
      </c>
      <c r="Y8" s="5">
        <v>1.62</v>
      </c>
      <c r="Z8" s="5">
        <v>2.28</v>
      </c>
      <c r="AA8" s="5">
        <v>2.11</v>
      </c>
      <c r="AB8" s="5">
        <v>5.5</v>
      </c>
      <c r="AC8" s="5">
        <v>1.27</v>
      </c>
      <c r="AD8" s="5">
        <v>2.94</v>
      </c>
      <c r="AE8" s="5">
        <v>0</v>
      </c>
      <c r="AF8" s="5">
        <v>0.13</v>
      </c>
      <c r="AG8" s="5">
        <v>0.15</v>
      </c>
      <c r="AH8" s="5">
        <v>0.13</v>
      </c>
      <c r="AI8" s="5">
        <v>0.18</v>
      </c>
      <c r="AJ8" s="5">
        <v>0</v>
      </c>
      <c r="AK8" s="5">
        <v>0.17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0.61</v>
      </c>
      <c r="AS8" s="5">
        <v>26.33</v>
      </c>
      <c r="AT8" s="5">
        <v>25.31</v>
      </c>
      <c r="AU8" s="5">
        <v>25.82</v>
      </c>
      <c r="AV8" s="5">
        <v>55.61</v>
      </c>
      <c r="AW8" s="5">
        <v>1.94</v>
      </c>
      <c r="AX8" s="5">
        <v>264.11</v>
      </c>
      <c r="AY8" s="5">
        <v>218.55</v>
      </c>
      <c r="AZ8" s="5">
        <v>175.62</v>
      </c>
      <c r="BA8" s="5">
        <v>184.2</v>
      </c>
      <c r="BB8" s="5">
        <v>194.05</v>
      </c>
      <c r="BC8" s="5">
        <v>180.08</v>
      </c>
      <c r="BD8" s="5">
        <v>219.49</v>
      </c>
      <c r="BE8" s="5">
        <v>195.49</v>
      </c>
      <c r="BF8" s="5">
        <v>162.25</v>
      </c>
      <c r="BG8" s="5">
        <v>170.04</v>
      </c>
      <c r="BH8" s="5">
        <v>120.77</v>
      </c>
      <c r="BI8" s="5">
        <v>119.11</v>
      </c>
      <c r="BJ8" s="5">
        <v>78.63</v>
      </c>
      <c r="BK8" s="5">
        <v>0.99</v>
      </c>
      <c r="BL8" s="5">
        <v>0.99</v>
      </c>
      <c r="BM8" s="5">
        <v>0.83</v>
      </c>
      <c r="BN8" s="5">
        <v>0.93</v>
      </c>
      <c r="BO8" s="5">
        <v>0</v>
      </c>
      <c r="BP8" s="5">
        <v>0</v>
      </c>
      <c r="BQ8" s="5">
        <v>0.88</v>
      </c>
      <c r="BR8" s="5">
        <v>0</v>
      </c>
      <c r="BS8" s="5">
        <v>0</v>
      </c>
      <c r="BT8" s="5">
        <v>0</v>
      </c>
      <c r="BU8" s="5">
        <v>0.76</v>
      </c>
      <c r="BV8" s="5">
        <v>0</v>
      </c>
      <c r="BW8" s="5">
        <v>0.84</v>
      </c>
      <c r="BX8" s="5">
        <v>3355.93</v>
      </c>
      <c r="BY8" s="5"/>
      <c r="BZ8" s="8">
        <v>844.42</v>
      </c>
      <c r="CA8" s="8">
        <v>951.36</v>
      </c>
      <c r="CB8" s="8">
        <v>488.55</v>
      </c>
      <c r="CC8" s="8">
        <v>299.73</v>
      </c>
      <c r="CD8" s="8">
        <v>404.83</v>
      </c>
      <c r="CE8" s="8">
        <v>193.42</v>
      </c>
      <c r="CF8" s="8">
        <v>6.22</v>
      </c>
      <c r="CG8" s="8">
        <v>32.96</v>
      </c>
      <c r="CH8" s="8">
        <v>1.37</v>
      </c>
      <c r="CI8" s="8">
        <v>133.07</v>
      </c>
      <c r="CJ8" s="8">
        <v>3355.93</v>
      </c>
      <c r="CK8" s="8"/>
      <c r="CL8" s="8">
        <v>23.38</v>
      </c>
      <c r="CM8" s="8">
        <v>323.45</v>
      </c>
      <c r="CN8" s="8">
        <v>289.59</v>
      </c>
      <c r="CO8" s="8">
        <v>245.33</v>
      </c>
      <c r="CP8" s="8">
        <v>273.9</v>
      </c>
      <c r="CQ8" s="8">
        <v>266.91</v>
      </c>
      <c r="CR8" s="8">
        <v>277.68</v>
      </c>
      <c r="CS8" s="8">
        <v>304.42</v>
      </c>
      <c r="CT8" s="8">
        <v>266.64</v>
      </c>
      <c r="CU8" s="8">
        <v>255.56</v>
      </c>
      <c r="CV8" s="8">
        <v>268.21</v>
      </c>
      <c r="CW8" s="8">
        <v>198.43</v>
      </c>
      <c r="CX8" s="8">
        <v>181.41</v>
      </c>
      <c r="CY8" s="8">
        <v>181.02</v>
      </c>
      <c r="CZ8" s="8">
        <v>3355.93</v>
      </c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</row>
    <row r="9" spans="1:152" ht="12.75">
      <c r="A9" s="1">
        <v>5</v>
      </c>
      <c r="B9" s="1" t="s">
        <v>95</v>
      </c>
      <c r="C9" s="5">
        <v>506.65</v>
      </c>
      <c r="D9" s="5">
        <v>879.51</v>
      </c>
      <c r="E9" s="5">
        <v>1084.16</v>
      </c>
      <c r="F9" s="5">
        <v>1184.32</v>
      </c>
      <c r="G9" s="5">
        <v>1466.75</v>
      </c>
      <c r="H9" s="5">
        <v>1302.89</v>
      </c>
      <c r="I9" s="5">
        <v>1466.96</v>
      </c>
      <c r="J9" s="5">
        <v>1423.86</v>
      </c>
      <c r="K9" s="5">
        <v>1510.27</v>
      </c>
      <c r="L9" s="5">
        <v>1495.33</v>
      </c>
      <c r="M9" s="5">
        <v>1501.53</v>
      </c>
      <c r="N9" s="5">
        <v>1064.18</v>
      </c>
      <c r="O9" s="5">
        <v>948.09</v>
      </c>
      <c r="P9" s="5">
        <v>769.13</v>
      </c>
      <c r="Q9" s="5">
        <v>62.09</v>
      </c>
      <c r="R9" s="5">
        <v>44.11</v>
      </c>
      <c r="S9" s="5">
        <v>43.8</v>
      </c>
      <c r="T9" s="5">
        <v>41.53</v>
      </c>
      <c r="U9" s="5">
        <v>44.62</v>
      </c>
      <c r="V9" s="5">
        <v>48.01</v>
      </c>
      <c r="W9" s="5">
        <v>47.48</v>
      </c>
      <c r="X9" s="5">
        <v>56.81</v>
      </c>
      <c r="Y9" s="5">
        <v>55.15</v>
      </c>
      <c r="Z9" s="5">
        <v>55.1</v>
      </c>
      <c r="AA9" s="5">
        <v>60.4</v>
      </c>
      <c r="AB9" s="5">
        <v>67.64</v>
      </c>
      <c r="AC9" s="5">
        <v>66.25</v>
      </c>
      <c r="AD9" s="5">
        <v>63.82</v>
      </c>
      <c r="AE9" s="5">
        <v>9.99</v>
      </c>
      <c r="AF9" s="5">
        <v>20.01</v>
      </c>
      <c r="AG9" s="5">
        <v>20.92</v>
      </c>
      <c r="AH9" s="5">
        <v>19.96</v>
      </c>
      <c r="AI9" s="5">
        <v>22.1</v>
      </c>
      <c r="AJ9" s="5">
        <v>13.2</v>
      </c>
      <c r="AK9" s="5">
        <v>11.18</v>
      </c>
      <c r="AL9" s="5">
        <v>12.95</v>
      </c>
      <c r="AM9" s="5">
        <v>6.03</v>
      </c>
      <c r="AN9" s="5">
        <v>14.66</v>
      </c>
      <c r="AO9" s="5">
        <v>9.78</v>
      </c>
      <c r="AP9" s="5">
        <v>11.7</v>
      </c>
      <c r="AQ9" s="5">
        <v>16.86</v>
      </c>
      <c r="AR9" s="5">
        <v>15.11</v>
      </c>
      <c r="AS9" s="5">
        <v>276.08</v>
      </c>
      <c r="AT9" s="5">
        <v>365.61</v>
      </c>
      <c r="AU9" s="5">
        <v>519.67</v>
      </c>
      <c r="AV9" s="5">
        <v>897.33</v>
      </c>
      <c r="AW9" s="5">
        <v>64.38</v>
      </c>
      <c r="AX9" s="5">
        <v>4855.64</v>
      </c>
      <c r="AY9" s="5">
        <v>4358.36</v>
      </c>
      <c r="AZ9" s="5">
        <v>4023.13</v>
      </c>
      <c r="BA9" s="5">
        <v>3777.89</v>
      </c>
      <c r="BB9" s="5">
        <v>3812.45</v>
      </c>
      <c r="BC9" s="5">
        <v>4074.07</v>
      </c>
      <c r="BD9" s="5">
        <v>4018.49</v>
      </c>
      <c r="BE9" s="5">
        <v>3944.37</v>
      </c>
      <c r="BF9" s="5">
        <v>3912.01</v>
      </c>
      <c r="BG9" s="5">
        <v>4039.75</v>
      </c>
      <c r="BH9" s="5">
        <v>4102.32</v>
      </c>
      <c r="BI9" s="5">
        <v>4272.8</v>
      </c>
      <c r="BJ9" s="5">
        <v>3132.63</v>
      </c>
      <c r="BK9" s="5">
        <v>169.3</v>
      </c>
      <c r="BL9" s="5">
        <v>170.01</v>
      </c>
      <c r="BM9" s="5">
        <v>164.3</v>
      </c>
      <c r="BN9" s="5">
        <v>171.67</v>
      </c>
      <c r="BO9" s="5">
        <v>152.89</v>
      </c>
      <c r="BP9" s="5">
        <v>136.73</v>
      </c>
      <c r="BQ9" s="5">
        <v>118.57</v>
      </c>
      <c r="BR9" s="5">
        <v>97.18</v>
      </c>
      <c r="BS9" s="5">
        <v>93.77</v>
      </c>
      <c r="BT9" s="5">
        <v>80.87</v>
      </c>
      <c r="BU9" s="5">
        <v>59.72</v>
      </c>
      <c r="BV9" s="5">
        <v>55.07</v>
      </c>
      <c r="BW9" s="5">
        <v>48.24</v>
      </c>
      <c r="BX9" s="5">
        <v>73530.19</v>
      </c>
      <c r="BY9" s="5"/>
      <c r="BZ9" s="8">
        <v>17079.4</v>
      </c>
      <c r="CA9" s="8">
        <v>19761.39</v>
      </c>
      <c r="CB9" s="8">
        <v>15547.5</v>
      </c>
      <c r="CC9" s="8">
        <v>5121.39</v>
      </c>
      <c r="CD9" s="8">
        <v>7199.31</v>
      </c>
      <c r="CE9" s="8">
        <v>4282.93</v>
      </c>
      <c r="CF9" s="8">
        <v>1518.32</v>
      </c>
      <c r="CG9" s="8">
        <v>756.81</v>
      </c>
      <c r="CH9" s="8">
        <v>204.45</v>
      </c>
      <c r="CI9" s="8">
        <v>2058.69</v>
      </c>
      <c r="CJ9" s="8">
        <v>73530.19</v>
      </c>
      <c r="CK9" s="8"/>
      <c r="CL9" s="8">
        <v>643.11</v>
      </c>
      <c r="CM9" s="8">
        <v>5968.57</v>
      </c>
      <c r="CN9" s="8">
        <v>5677.25</v>
      </c>
      <c r="CO9" s="8">
        <v>5433.24</v>
      </c>
      <c r="CP9" s="8">
        <v>5483.03</v>
      </c>
      <c r="CQ9" s="8">
        <v>5329.44</v>
      </c>
      <c r="CR9" s="8">
        <v>5736.42</v>
      </c>
      <c r="CS9" s="8">
        <v>5630.68</v>
      </c>
      <c r="CT9" s="8">
        <v>5613</v>
      </c>
      <c r="CU9" s="8">
        <v>5570.87</v>
      </c>
      <c r="CV9" s="8">
        <v>5968.41</v>
      </c>
      <c r="CW9" s="8">
        <v>5671.17</v>
      </c>
      <c r="CX9" s="8">
        <v>5878.74</v>
      </c>
      <c r="CY9" s="8">
        <v>4926.26</v>
      </c>
      <c r="CZ9" s="8">
        <v>73530.19</v>
      </c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</row>
    <row r="10" spans="1:152" ht="12.75">
      <c r="A10" s="1">
        <v>6</v>
      </c>
      <c r="B10" s="1" t="s">
        <v>96</v>
      </c>
      <c r="C10" s="5">
        <v>1819.41</v>
      </c>
      <c r="D10" s="5">
        <v>1673.51</v>
      </c>
      <c r="E10" s="5">
        <v>2041.42</v>
      </c>
      <c r="F10" s="5">
        <v>2362.13</v>
      </c>
      <c r="G10" s="5">
        <v>3221.89</v>
      </c>
      <c r="H10" s="5">
        <v>2856.01</v>
      </c>
      <c r="I10" s="5">
        <v>3345.7</v>
      </c>
      <c r="J10" s="5">
        <v>3396.52</v>
      </c>
      <c r="K10" s="5">
        <v>3975.52</v>
      </c>
      <c r="L10" s="5">
        <v>3792.79</v>
      </c>
      <c r="M10" s="5">
        <v>3757.45</v>
      </c>
      <c r="N10" s="5">
        <v>2684.28</v>
      </c>
      <c r="O10" s="5">
        <v>2050.16</v>
      </c>
      <c r="P10" s="5">
        <v>1814.43</v>
      </c>
      <c r="Q10" s="5">
        <v>517.08</v>
      </c>
      <c r="R10" s="5">
        <v>197.64</v>
      </c>
      <c r="S10" s="5">
        <v>190.29</v>
      </c>
      <c r="T10" s="5">
        <v>184.83</v>
      </c>
      <c r="U10" s="5">
        <v>193.22</v>
      </c>
      <c r="V10" s="5">
        <v>114.06</v>
      </c>
      <c r="W10" s="5">
        <v>128.75</v>
      </c>
      <c r="X10" s="5">
        <v>92.59</v>
      </c>
      <c r="Y10" s="5">
        <v>69.96</v>
      </c>
      <c r="Z10" s="5">
        <v>96.18</v>
      </c>
      <c r="AA10" s="5">
        <v>75.74</v>
      </c>
      <c r="AB10" s="5">
        <v>82.97</v>
      </c>
      <c r="AC10" s="5">
        <v>63.89</v>
      </c>
      <c r="AD10" s="5">
        <v>75.68</v>
      </c>
      <c r="AE10" s="5">
        <v>30.18</v>
      </c>
      <c r="AF10" s="5">
        <v>19.64</v>
      </c>
      <c r="AG10" s="5">
        <v>21.99</v>
      </c>
      <c r="AH10" s="5">
        <v>23.02</v>
      </c>
      <c r="AI10" s="5">
        <v>32.44</v>
      </c>
      <c r="AJ10" s="5">
        <v>59.19</v>
      </c>
      <c r="AK10" s="5">
        <v>48.1</v>
      </c>
      <c r="AL10" s="5">
        <v>57.63</v>
      </c>
      <c r="AM10" s="5">
        <v>54.54</v>
      </c>
      <c r="AN10" s="5">
        <v>77.25</v>
      </c>
      <c r="AO10" s="5">
        <v>88.49</v>
      </c>
      <c r="AP10" s="5">
        <v>85.63</v>
      </c>
      <c r="AQ10" s="5">
        <v>88.87</v>
      </c>
      <c r="AR10" s="5">
        <v>115.37</v>
      </c>
      <c r="AS10" s="5">
        <v>1296.99</v>
      </c>
      <c r="AT10" s="5">
        <v>1320.09</v>
      </c>
      <c r="AU10" s="5">
        <v>1828.57</v>
      </c>
      <c r="AV10" s="5">
        <v>2421.67</v>
      </c>
      <c r="AW10" s="5">
        <v>258.33</v>
      </c>
      <c r="AX10" s="5">
        <v>14337.85</v>
      </c>
      <c r="AY10" s="5">
        <v>14208.43</v>
      </c>
      <c r="AZ10" s="5">
        <v>13140.3</v>
      </c>
      <c r="BA10" s="5">
        <v>12615.5</v>
      </c>
      <c r="BB10" s="5">
        <v>11637.63</v>
      </c>
      <c r="BC10" s="5">
        <v>12026.11</v>
      </c>
      <c r="BD10" s="5">
        <v>12746.14</v>
      </c>
      <c r="BE10" s="5">
        <v>13161.8</v>
      </c>
      <c r="BF10" s="5">
        <v>14249.6</v>
      </c>
      <c r="BG10" s="5">
        <v>13526.26</v>
      </c>
      <c r="BH10" s="5">
        <v>13320.13</v>
      </c>
      <c r="BI10" s="5">
        <v>11586.88</v>
      </c>
      <c r="BJ10" s="5">
        <v>11310.77</v>
      </c>
      <c r="BK10" s="5">
        <v>2976.46</v>
      </c>
      <c r="BL10" s="5">
        <v>2915.54</v>
      </c>
      <c r="BM10" s="5">
        <v>2781.59</v>
      </c>
      <c r="BN10" s="5">
        <v>2888.14</v>
      </c>
      <c r="BO10" s="5">
        <v>1974.94</v>
      </c>
      <c r="BP10" s="5">
        <v>1647.55</v>
      </c>
      <c r="BQ10" s="5">
        <v>1101.37</v>
      </c>
      <c r="BR10" s="5">
        <v>917.96</v>
      </c>
      <c r="BS10" s="5">
        <v>1068.58</v>
      </c>
      <c r="BT10" s="5">
        <v>982.87</v>
      </c>
      <c r="BU10" s="5">
        <v>1059.32</v>
      </c>
      <c r="BV10" s="5">
        <v>1035.85</v>
      </c>
      <c r="BW10" s="5">
        <v>787.11</v>
      </c>
      <c r="BX10" s="5">
        <v>238806.77</v>
      </c>
      <c r="BY10" s="5"/>
      <c r="BZ10" s="8">
        <v>54560.41</v>
      </c>
      <c r="CA10" s="8">
        <v>63821.28</v>
      </c>
      <c r="CB10" s="8">
        <v>49744.04</v>
      </c>
      <c r="CC10" s="8">
        <v>11118.36</v>
      </c>
      <c r="CD10" s="8">
        <v>17366.54</v>
      </c>
      <c r="CE10" s="8">
        <v>10306.32</v>
      </c>
      <c r="CF10" s="8">
        <v>22137.28</v>
      </c>
      <c r="CG10" s="8">
        <v>2082.88</v>
      </c>
      <c r="CH10" s="8">
        <v>802.34</v>
      </c>
      <c r="CI10" s="8">
        <v>6867.32</v>
      </c>
      <c r="CJ10" s="8">
        <v>238806.77</v>
      </c>
      <c r="CK10" s="8"/>
      <c r="CL10" s="8">
        <v>2625</v>
      </c>
      <c r="CM10" s="8">
        <v>19205.1</v>
      </c>
      <c r="CN10" s="8">
        <v>19377.67</v>
      </c>
      <c r="CO10" s="8">
        <v>18491.87</v>
      </c>
      <c r="CP10" s="8">
        <v>18951.19</v>
      </c>
      <c r="CQ10" s="8">
        <v>16641.83</v>
      </c>
      <c r="CR10" s="8">
        <v>17196.21</v>
      </c>
      <c r="CS10" s="8">
        <v>17394.25</v>
      </c>
      <c r="CT10" s="8">
        <v>18179.78</v>
      </c>
      <c r="CU10" s="8">
        <v>19284.4</v>
      </c>
      <c r="CV10" s="8">
        <v>19727.8</v>
      </c>
      <c r="CW10" s="8">
        <v>18552.42</v>
      </c>
      <c r="CX10" s="8">
        <v>16654.22</v>
      </c>
      <c r="CY10" s="8">
        <v>16525.03</v>
      </c>
      <c r="CZ10" s="8">
        <v>238806.77</v>
      </c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</row>
    <row r="11" spans="1:152" ht="12.75">
      <c r="A11" s="1">
        <v>7</v>
      </c>
      <c r="B11" s="1" t="s">
        <v>97</v>
      </c>
      <c r="C11" s="5">
        <v>64.37</v>
      </c>
      <c r="D11" s="5">
        <v>27.33</v>
      </c>
      <c r="E11" s="5">
        <v>30.18</v>
      </c>
      <c r="F11" s="5">
        <v>39.37</v>
      </c>
      <c r="G11" s="5">
        <v>45.63</v>
      </c>
      <c r="H11" s="5">
        <v>39.48</v>
      </c>
      <c r="I11" s="5">
        <v>43.75</v>
      </c>
      <c r="J11" s="5">
        <v>34.81</v>
      </c>
      <c r="K11" s="5">
        <v>50.54</v>
      </c>
      <c r="L11" s="5">
        <v>52.06</v>
      </c>
      <c r="M11" s="5">
        <v>36.25</v>
      </c>
      <c r="N11" s="5">
        <v>28.79</v>
      </c>
      <c r="O11" s="5">
        <v>25.27</v>
      </c>
      <c r="P11" s="5">
        <v>18.42</v>
      </c>
      <c r="Q11" s="5">
        <v>2.36</v>
      </c>
      <c r="R11" s="5">
        <v>6.49</v>
      </c>
      <c r="S11" s="5">
        <v>5.86</v>
      </c>
      <c r="T11" s="5">
        <v>6.71</v>
      </c>
      <c r="U11" s="5">
        <v>7.56</v>
      </c>
      <c r="V11" s="5">
        <v>0</v>
      </c>
      <c r="W11" s="5">
        <v>0</v>
      </c>
      <c r="X11" s="5">
        <v>2.23</v>
      </c>
      <c r="Y11" s="5">
        <v>1.06</v>
      </c>
      <c r="Z11" s="5">
        <v>2.77</v>
      </c>
      <c r="AA11" s="5">
        <v>1.29</v>
      </c>
      <c r="AB11" s="5">
        <v>1.79</v>
      </c>
      <c r="AC11" s="5">
        <v>1.43</v>
      </c>
      <c r="AD11" s="5">
        <v>4.45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0.18</v>
      </c>
      <c r="AL11" s="5">
        <v>0</v>
      </c>
      <c r="AM11" s="5">
        <v>0</v>
      </c>
      <c r="AN11" s="5">
        <v>0</v>
      </c>
      <c r="AO11" s="5">
        <v>0.3</v>
      </c>
      <c r="AP11" s="5">
        <v>1.39</v>
      </c>
      <c r="AQ11" s="5">
        <v>0</v>
      </c>
      <c r="AR11" s="5">
        <v>0</v>
      </c>
      <c r="AS11" s="5">
        <v>20.51</v>
      </c>
      <c r="AT11" s="5">
        <v>20.74</v>
      </c>
      <c r="AU11" s="5">
        <v>13.51</v>
      </c>
      <c r="AV11" s="5">
        <v>29.51</v>
      </c>
      <c r="AW11" s="5">
        <v>4.41</v>
      </c>
      <c r="AX11" s="5">
        <v>140.05</v>
      </c>
      <c r="AY11" s="5">
        <v>120.35</v>
      </c>
      <c r="AZ11" s="5">
        <v>124.7</v>
      </c>
      <c r="BA11" s="5">
        <v>110.49</v>
      </c>
      <c r="BB11" s="5">
        <v>109.88</v>
      </c>
      <c r="BC11" s="5">
        <v>131.22</v>
      </c>
      <c r="BD11" s="5">
        <v>132.12</v>
      </c>
      <c r="BE11" s="5">
        <v>124.43</v>
      </c>
      <c r="BF11" s="5">
        <v>116.92</v>
      </c>
      <c r="BG11" s="5">
        <v>88.5</v>
      </c>
      <c r="BH11" s="5">
        <v>89.8</v>
      </c>
      <c r="BI11" s="5">
        <v>84.52</v>
      </c>
      <c r="BJ11" s="5">
        <v>81.43</v>
      </c>
      <c r="BK11" s="5">
        <v>2.83</v>
      </c>
      <c r="BL11" s="5">
        <v>2.5</v>
      </c>
      <c r="BM11" s="5">
        <v>2.81</v>
      </c>
      <c r="BN11" s="5">
        <v>2.66</v>
      </c>
      <c r="BO11" s="5">
        <v>0.97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2136.98</v>
      </c>
      <c r="BY11" s="5"/>
      <c r="BZ11" s="8">
        <v>500</v>
      </c>
      <c r="CA11" s="8">
        <v>614.57</v>
      </c>
      <c r="CB11" s="8">
        <v>344.25</v>
      </c>
      <c r="CC11" s="8">
        <v>206.88</v>
      </c>
      <c r="CD11" s="8">
        <v>220.64</v>
      </c>
      <c r="CE11" s="8">
        <v>108.73</v>
      </c>
      <c r="CF11" s="8">
        <v>11.77</v>
      </c>
      <c r="CG11" s="8">
        <v>44</v>
      </c>
      <c r="CH11" s="8">
        <v>1.87</v>
      </c>
      <c r="CI11" s="8">
        <v>84.27</v>
      </c>
      <c r="CJ11" s="8">
        <v>2136.98</v>
      </c>
      <c r="CK11" s="8"/>
      <c r="CL11" s="8">
        <v>71.14</v>
      </c>
      <c r="CM11" s="8">
        <v>176.7</v>
      </c>
      <c r="CN11" s="8">
        <v>158.89</v>
      </c>
      <c r="CO11" s="8">
        <v>173.59</v>
      </c>
      <c r="CP11" s="8">
        <v>166.34</v>
      </c>
      <c r="CQ11" s="8">
        <v>150.33</v>
      </c>
      <c r="CR11" s="8">
        <v>175.15</v>
      </c>
      <c r="CS11" s="8">
        <v>169.16</v>
      </c>
      <c r="CT11" s="8">
        <v>176.03</v>
      </c>
      <c r="CU11" s="8">
        <v>171.75</v>
      </c>
      <c r="CV11" s="8">
        <v>146.85</v>
      </c>
      <c r="CW11" s="8">
        <v>142.51</v>
      </c>
      <c r="CX11" s="8">
        <v>124.73</v>
      </c>
      <c r="CY11" s="8">
        <v>133.81</v>
      </c>
      <c r="CZ11" s="8">
        <v>2136.98</v>
      </c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</row>
    <row r="12" spans="1:152" ht="12.75">
      <c r="A12" s="1">
        <v>8</v>
      </c>
      <c r="B12" s="1" t="s">
        <v>98</v>
      </c>
      <c r="C12" s="5">
        <v>77.39</v>
      </c>
      <c r="D12" s="5">
        <v>158.65</v>
      </c>
      <c r="E12" s="5">
        <v>188.71</v>
      </c>
      <c r="F12" s="5">
        <v>222.87</v>
      </c>
      <c r="G12" s="5">
        <v>268.21</v>
      </c>
      <c r="H12" s="5">
        <v>327.93</v>
      </c>
      <c r="I12" s="5">
        <v>278.75</v>
      </c>
      <c r="J12" s="5">
        <v>255.48</v>
      </c>
      <c r="K12" s="5">
        <v>277.03</v>
      </c>
      <c r="L12" s="5">
        <v>251.61</v>
      </c>
      <c r="M12" s="5">
        <v>337.49</v>
      </c>
      <c r="N12" s="5">
        <v>219.46</v>
      </c>
      <c r="O12" s="5">
        <v>179.86</v>
      </c>
      <c r="P12" s="5">
        <v>175.35</v>
      </c>
      <c r="Q12" s="5">
        <v>15.21</v>
      </c>
      <c r="R12" s="5">
        <v>7.85</v>
      </c>
      <c r="S12" s="5">
        <v>7.91</v>
      </c>
      <c r="T12" s="5">
        <v>8.42</v>
      </c>
      <c r="U12" s="5">
        <v>9.95</v>
      </c>
      <c r="V12" s="5">
        <v>11.23</v>
      </c>
      <c r="W12" s="5">
        <v>12.87</v>
      </c>
      <c r="X12" s="5">
        <v>4.4</v>
      </c>
      <c r="Y12" s="5">
        <v>19.46</v>
      </c>
      <c r="Z12" s="5">
        <v>14.07</v>
      </c>
      <c r="AA12" s="5">
        <v>17.92</v>
      </c>
      <c r="AB12" s="5">
        <v>12.25</v>
      </c>
      <c r="AC12" s="5">
        <v>9.3</v>
      </c>
      <c r="AD12" s="5">
        <v>6.95</v>
      </c>
      <c r="AE12" s="5">
        <v>1.16</v>
      </c>
      <c r="AF12" s="5">
        <v>0</v>
      </c>
      <c r="AG12" s="5">
        <v>0</v>
      </c>
      <c r="AH12" s="5">
        <v>0</v>
      </c>
      <c r="AI12" s="5">
        <v>0</v>
      </c>
      <c r="AJ12" s="5">
        <v>1.24</v>
      </c>
      <c r="AK12" s="5">
        <v>2.57</v>
      </c>
      <c r="AL12" s="5">
        <v>0</v>
      </c>
      <c r="AM12" s="5">
        <v>5.25</v>
      </c>
      <c r="AN12" s="5">
        <v>1.44</v>
      </c>
      <c r="AO12" s="5">
        <v>1.4</v>
      </c>
      <c r="AP12" s="5">
        <v>1.62</v>
      </c>
      <c r="AQ12" s="5">
        <v>3.62</v>
      </c>
      <c r="AR12" s="5">
        <v>5.47</v>
      </c>
      <c r="AS12" s="5">
        <v>200.83</v>
      </c>
      <c r="AT12" s="5">
        <v>118.91</v>
      </c>
      <c r="AU12" s="5">
        <v>169.66</v>
      </c>
      <c r="AV12" s="5">
        <v>287.97</v>
      </c>
      <c r="AW12" s="5">
        <v>32.68</v>
      </c>
      <c r="AX12" s="5">
        <v>951.74</v>
      </c>
      <c r="AY12" s="5">
        <v>1002.74</v>
      </c>
      <c r="AZ12" s="5">
        <v>1032.66</v>
      </c>
      <c r="BA12" s="5">
        <v>1041.75</v>
      </c>
      <c r="BB12" s="5">
        <v>1026.29</v>
      </c>
      <c r="BC12" s="5">
        <v>1068.07</v>
      </c>
      <c r="BD12" s="5">
        <v>1182.99</v>
      </c>
      <c r="BE12" s="5">
        <v>1161.97</v>
      </c>
      <c r="BF12" s="5">
        <v>1168.14</v>
      </c>
      <c r="BG12" s="5">
        <v>1061.19</v>
      </c>
      <c r="BH12" s="5">
        <v>1061.71</v>
      </c>
      <c r="BI12" s="5">
        <v>923.56</v>
      </c>
      <c r="BJ12" s="5">
        <v>1022.94</v>
      </c>
      <c r="BK12" s="5">
        <v>48.7</v>
      </c>
      <c r="BL12" s="5">
        <v>42.96</v>
      </c>
      <c r="BM12" s="5">
        <v>42.71</v>
      </c>
      <c r="BN12" s="5">
        <v>33.93</v>
      </c>
      <c r="BO12" s="5">
        <v>23.95</v>
      </c>
      <c r="BP12" s="5">
        <v>16.98</v>
      </c>
      <c r="BQ12" s="5">
        <v>8.44</v>
      </c>
      <c r="BR12" s="5">
        <v>8.51</v>
      </c>
      <c r="BS12" s="5">
        <v>8.99</v>
      </c>
      <c r="BT12" s="5">
        <v>5.58</v>
      </c>
      <c r="BU12" s="5">
        <v>6.79</v>
      </c>
      <c r="BV12" s="5">
        <v>12.17</v>
      </c>
      <c r="BW12" s="5">
        <v>10.59</v>
      </c>
      <c r="BX12" s="5">
        <v>18186.45</v>
      </c>
      <c r="BY12" s="5"/>
      <c r="BZ12" s="8">
        <v>4061.57</v>
      </c>
      <c r="CA12" s="8">
        <v>5607.46</v>
      </c>
      <c r="CB12" s="8">
        <v>4069.4</v>
      </c>
      <c r="CC12" s="8">
        <v>915.83</v>
      </c>
      <c r="CD12" s="8">
        <v>1390.8</v>
      </c>
      <c r="CE12" s="8">
        <v>912.16</v>
      </c>
      <c r="CF12" s="8">
        <v>270.3</v>
      </c>
      <c r="CG12" s="8">
        <v>157.79</v>
      </c>
      <c r="CH12" s="8">
        <v>23.77</v>
      </c>
      <c r="CI12" s="8">
        <v>777.37</v>
      </c>
      <c r="CJ12" s="8">
        <v>18186.45</v>
      </c>
      <c r="CK12" s="8"/>
      <c r="CL12" s="8">
        <v>126.44</v>
      </c>
      <c r="CM12" s="8">
        <v>1166.94</v>
      </c>
      <c r="CN12" s="8">
        <v>1242.32</v>
      </c>
      <c r="CO12" s="8">
        <v>1306.66</v>
      </c>
      <c r="CP12" s="8">
        <v>1353.84</v>
      </c>
      <c r="CQ12" s="8">
        <v>1390.64</v>
      </c>
      <c r="CR12" s="8">
        <v>1379.24</v>
      </c>
      <c r="CS12" s="8">
        <v>1451.31</v>
      </c>
      <c r="CT12" s="8">
        <v>1472.22</v>
      </c>
      <c r="CU12" s="8">
        <v>1444.25</v>
      </c>
      <c r="CV12" s="8">
        <v>1624.41</v>
      </c>
      <c r="CW12" s="8">
        <v>1420.74</v>
      </c>
      <c r="CX12" s="8">
        <v>1298.17</v>
      </c>
      <c r="CY12" s="8">
        <v>1509.27</v>
      </c>
      <c r="CZ12" s="8">
        <v>18186.45</v>
      </c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</row>
    <row r="13" spans="1:152" ht="12.75">
      <c r="A13" s="1">
        <v>9</v>
      </c>
      <c r="B13" s="1" t="s">
        <v>99</v>
      </c>
      <c r="C13" s="5">
        <v>88.86</v>
      </c>
      <c r="D13" s="5">
        <v>152.66</v>
      </c>
      <c r="E13" s="5">
        <v>194.13</v>
      </c>
      <c r="F13" s="5">
        <v>203.8</v>
      </c>
      <c r="G13" s="5">
        <v>246.68</v>
      </c>
      <c r="H13" s="5">
        <v>252.57</v>
      </c>
      <c r="I13" s="5">
        <v>307.54</v>
      </c>
      <c r="J13" s="5">
        <v>329.85</v>
      </c>
      <c r="K13" s="5">
        <v>295.78</v>
      </c>
      <c r="L13" s="5">
        <v>281.58</v>
      </c>
      <c r="M13" s="5">
        <v>303.29</v>
      </c>
      <c r="N13" s="5">
        <v>225.13</v>
      </c>
      <c r="O13" s="5">
        <v>162.71</v>
      </c>
      <c r="P13" s="5">
        <v>139.89</v>
      </c>
      <c r="Q13" s="5">
        <v>3.31</v>
      </c>
      <c r="R13" s="5">
        <v>4.17</v>
      </c>
      <c r="S13" s="5">
        <v>3.89</v>
      </c>
      <c r="T13" s="5">
        <v>3.81</v>
      </c>
      <c r="U13" s="5">
        <v>3.29</v>
      </c>
      <c r="V13" s="5">
        <v>3.02</v>
      </c>
      <c r="W13" s="5">
        <v>1.64</v>
      </c>
      <c r="X13" s="5">
        <v>10.75</v>
      </c>
      <c r="Y13" s="5">
        <v>13.47</v>
      </c>
      <c r="Z13" s="5">
        <v>10.53</v>
      </c>
      <c r="AA13" s="5">
        <v>6</v>
      </c>
      <c r="AB13" s="5">
        <v>9.58</v>
      </c>
      <c r="AC13" s="5">
        <v>10.3</v>
      </c>
      <c r="AD13" s="5">
        <v>14.2</v>
      </c>
      <c r="AE13" s="5">
        <v>2.96</v>
      </c>
      <c r="AF13" s="5">
        <v>0</v>
      </c>
      <c r="AG13" s="5">
        <v>0</v>
      </c>
      <c r="AH13" s="5">
        <v>0</v>
      </c>
      <c r="AI13" s="5">
        <v>0</v>
      </c>
      <c r="AJ13" s="5">
        <v>1.86</v>
      </c>
      <c r="AK13" s="5">
        <v>1.76</v>
      </c>
      <c r="AL13" s="5">
        <v>0.35</v>
      </c>
      <c r="AM13" s="5">
        <v>8.35</v>
      </c>
      <c r="AN13" s="5">
        <v>3.26</v>
      </c>
      <c r="AO13" s="5">
        <v>3.45</v>
      </c>
      <c r="AP13" s="5">
        <v>0</v>
      </c>
      <c r="AQ13" s="5">
        <v>0.24</v>
      </c>
      <c r="AR13" s="5">
        <v>4.73</v>
      </c>
      <c r="AS13" s="5">
        <v>219.37</v>
      </c>
      <c r="AT13" s="5">
        <v>190.85</v>
      </c>
      <c r="AU13" s="5">
        <v>198.79</v>
      </c>
      <c r="AV13" s="5">
        <v>242.63</v>
      </c>
      <c r="AW13" s="5">
        <v>12.72</v>
      </c>
      <c r="AX13" s="5">
        <v>1007.56</v>
      </c>
      <c r="AY13" s="5">
        <v>1035.04</v>
      </c>
      <c r="AZ13" s="5">
        <v>957.01</v>
      </c>
      <c r="BA13" s="5">
        <v>930.83</v>
      </c>
      <c r="BB13" s="5">
        <v>1003.35</v>
      </c>
      <c r="BC13" s="5">
        <v>997.02</v>
      </c>
      <c r="BD13" s="5">
        <v>988.27</v>
      </c>
      <c r="BE13" s="5">
        <v>1018.69</v>
      </c>
      <c r="BF13" s="5">
        <v>1004.44</v>
      </c>
      <c r="BG13" s="5">
        <v>843.29</v>
      </c>
      <c r="BH13" s="5">
        <v>863.78</v>
      </c>
      <c r="BI13" s="5">
        <v>736.11</v>
      </c>
      <c r="BJ13" s="5">
        <v>714.09</v>
      </c>
      <c r="BK13" s="5">
        <v>17.57</v>
      </c>
      <c r="BL13" s="5">
        <v>17.71</v>
      </c>
      <c r="BM13" s="5">
        <v>16.08</v>
      </c>
      <c r="BN13" s="5">
        <v>15.3</v>
      </c>
      <c r="BO13" s="5">
        <v>15.21</v>
      </c>
      <c r="BP13" s="5">
        <v>9.64</v>
      </c>
      <c r="BQ13" s="5">
        <v>7.53</v>
      </c>
      <c r="BR13" s="5">
        <v>6.92</v>
      </c>
      <c r="BS13" s="5">
        <v>6.79</v>
      </c>
      <c r="BT13" s="5">
        <v>4.11</v>
      </c>
      <c r="BU13" s="5">
        <v>4.23</v>
      </c>
      <c r="BV13" s="5">
        <v>4.99</v>
      </c>
      <c r="BW13" s="5">
        <v>1.27</v>
      </c>
      <c r="BX13" s="5">
        <v>16400.58</v>
      </c>
      <c r="BY13" s="5"/>
      <c r="BZ13" s="8">
        <v>3943.16</v>
      </c>
      <c r="CA13" s="8">
        <v>5011.77</v>
      </c>
      <c r="CB13" s="8">
        <v>3157.27</v>
      </c>
      <c r="CC13" s="8">
        <v>886.13</v>
      </c>
      <c r="CD13" s="8">
        <v>1467.32</v>
      </c>
      <c r="CE13" s="8">
        <v>831.02</v>
      </c>
      <c r="CF13" s="8">
        <v>127.35</v>
      </c>
      <c r="CG13" s="8">
        <v>97.96</v>
      </c>
      <c r="CH13" s="8">
        <v>26.96</v>
      </c>
      <c r="CI13" s="8">
        <v>851.64</v>
      </c>
      <c r="CJ13" s="8">
        <v>16400.58</v>
      </c>
      <c r="CK13" s="8"/>
      <c r="CL13" s="8">
        <v>107.85</v>
      </c>
      <c r="CM13" s="8">
        <v>1181.96</v>
      </c>
      <c r="CN13" s="8">
        <v>1250.77</v>
      </c>
      <c r="CO13" s="8">
        <v>1180.7</v>
      </c>
      <c r="CP13" s="8">
        <v>1196.1</v>
      </c>
      <c r="CQ13" s="8">
        <v>1276.01</v>
      </c>
      <c r="CR13" s="8">
        <v>1317.6</v>
      </c>
      <c r="CS13" s="8">
        <v>1336.75</v>
      </c>
      <c r="CT13" s="8">
        <v>1343.21</v>
      </c>
      <c r="CU13" s="8">
        <v>1306.6</v>
      </c>
      <c r="CV13" s="8">
        <v>1379.51</v>
      </c>
      <c r="CW13" s="8">
        <v>1293.57</v>
      </c>
      <c r="CX13" s="8">
        <v>1113.14</v>
      </c>
      <c r="CY13" s="8">
        <v>1116.81</v>
      </c>
      <c r="CZ13" s="8">
        <v>16400.58</v>
      </c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</row>
    <row r="14" spans="1:152" ht="12.75">
      <c r="A14" s="1">
        <v>10</v>
      </c>
      <c r="B14" s="1" t="s">
        <v>100</v>
      </c>
      <c r="C14" s="5">
        <v>301.59</v>
      </c>
      <c r="D14" s="5">
        <v>454.03</v>
      </c>
      <c r="E14" s="5">
        <v>563.71</v>
      </c>
      <c r="F14" s="5">
        <v>612.68</v>
      </c>
      <c r="G14" s="5">
        <v>711.33</v>
      </c>
      <c r="H14" s="5">
        <v>739.53</v>
      </c>
      <c r="I14" s="5">
        <v>769.97</v>
      </c>
      <c r="J14" s="5">
        <v>656.15</v>
      </c>
      <c r="K14" s="5">
        <v>755</v>
      </c>
      <c r="L14" s="5">
        <v>641.53</v>
      </c>
      <c r="M14" s="5">
        <v>684.18</v>
      </c>
      <c r="N14" s="5">
        <v>454.45</v>
      </c>
      <c r="O14" s="5">
        <v>374.92</v>
      </c>
      <c r="P14" s="5">
        <v>312.98</v>
      </c>
      <c r="Q14" s="5">
        <v>29.83</v>
      </c>
      <c r="R14" s="5">
        <v>10.02</v>
      </c>
      <c r="S14" s="5">
        <v>9.79</v>
      </c>
      <c r="T14" s="5">
        <v>9.62</v>
      </c>
      <c r="U14" s="5">
        <v>9.1</v>
      </c>
      <c r="V14" s="5">
        <v>15.21</v>
      </c>
      <c r="W14" s="5">
        <v>22.37</v>
      </c>
      <c r="X14" s="5">
        <v>15.88</v>
      </c>
      <c r="Y14" s="5">
        <v>7.28</v>
      </c>
      <c r="Z14" s="5">
        <v>10.01</v>
      </c>
      <c r="AA14" s="5">
        <v>12.34</v>
      </c>
      <c r="AB14" s="5">
        <v>15.92</v>
      </c>
      <c r="AC14" s="5">
        <v>19.2</v>
      </c>
      <c r="AD14" s="5">
        <v>19.18</v>
      </c>
      <c r="AE14" s="5">
        <v>21.54</v>
      </c>
      <c r="AF14" s="5">
        <v>4.28</v>
      </c>
      <c r="AG14" s="5">
        <v>4.16</v>
      </c>
      <c r="AH14" s="5">
        <v>4.27</v>
      </c>
      <c r="AI14" s="5">
        <v>3.94</v>
      </c>
      <c r="AJ14" s="5">
        <v>7.37</v>
      </c>
      <c r="AK14" s="5">
        <v>1.55</v>
      </c>
      <c r="AL14" s="5">
        <v>6.85</v>
      </c>
      <c r="AM14" s="5">
        <v>5.58</v>
      </c>
      <c r="AN14" s="5">
        <v>2.82</v>
      </c>
      <c r="AO14" s="5">
        <v>5.13</v>
      </c>
      <c r="AP14" s="5">
        <v>12.53</v>
      </c>
      <c r="AQ14" s="5">
        <v>12.75</v>
      </c>
      <c r="AR14" s="5">
        <v>4.8</v>
      </c>
      <c r="AS14" s="5">
        <v>187.52</v>
      </c>
      <c r="AT14" s="5">
        <v>157.05</v>
      </c>
      <c r="AU14" s="5">
        <v>188.64</v>
      </c>
      <c r="AV14" s="5">
        <v>415.5</v>
      </c>
      <c r="AW14" s="5">
        <v>18.37</v>
      </c>
      <c r="AX14" s="5">
        <v>2504.78</v>
      </c>
      <c r="AY14" s="5">
        <v>2488.8</v>
      </c>
      <c r="AZ14" s="5">
        <v>2464.58</v>
      </c>
      <c r="BA14" s="5">
        <v>2400.87</v>
      </c>
      <c r="BB14" s="5">
        <v>2481.86</v>
      </c>
      <c r="BC14" s="5">
        <v>2689.89</v>
      </c>
      <c r="BD14" s="5">
        <v>2790.25</v>
      </c>
      <c r="BE14" s="5">
        <v>2667.71</v>
      </c>
      <c r="BF14" s="5">
        <v>2742.79</v>
      </c>
      <c r="BG14" s="5">
        <v>2276.28</v>
      </c>
      <c r="BH14" s="5">
        <v>2244.9</v>
      </c>
      <c r="BI14" s="5">
        <v>2486.29</v>
      </c>
      <c r="BJ14" s="5">
        <v>2090.58</v>
      </c>
      <c r="BK14" s="5">
        <v>31.75</v>
      </c>
      <c r="BL14" s="5">
        <v>29.94</v>
      </c>
      <c r="BM14" s="5">
        <v>27.81</v>
      </c>
      <c r="BN14" s="5">
        <v>24.14</v>
      </c>
      <c r="BO14" s="5">
        <v>22.57</v>
      </c>
      <c r="BP14" s="5">
        <v>20.58</v>
      </c>
      <c r="BQ14" s="5">
        <v>10.09</v>
      </c>
      <c r="BR14" s="5">
        <v>25.3</v>
      </c>
      <c r="BS14" s="5">
        <v>27.61</v>
      </c>
      <c r="BT14" s="5">
        <v>20.48</v>
      </c>
      <c r="BU14" s="5">
        <v>24.6</v>
      </c>
      <c r="BV14" s="5">
        <v>22.08</v>
      </c>
      <c r="BW14" s="5">
        <v>17.61</v>
      </c>
      <c r="BX14" s="5">
        <v>41936.59</v>
      </c>
      <c r="BY14" s="5"/>
      <c r="BZ14" s="8">
        <v>9877.4</v>
      </c>
      <c r="CA14" s="8">
        <v>13372.5</v>
      </c>
      <c r="CB14" s="8">
        <v>9098.05</v>
      </c>
      <c r="CC14" s="8">
        <v>2643.34</v>
      </c>
      <c r="CD14" s="8">
        <v>3562.18</v>
      </c>
      <c r="CE14" s="8">
        <v>1826.53</v>
      </c>
      <c r="CF14" s="8">
        <v>304.56</v>
      </c>
      <c r="CG14" s="8">
        <v>205.75</v>
      </c>
      <c r="CH14" s="8">
        <v>97.57</v>
      </c>
      <c r="CI14" s="8">
        <v>948.71</v>
      </c>
      <c r="CJ14" s="8">
        <v>41936.59</v>
      </c>
      <c r="CK14" s="8"/>
      <c r="CL14" s="8">
        <v>371.33</v>
      </c>
      <c r="CM14" s="8">
        <v>3004.86</v>
      </c>
      <c r="CN14" s="8">
        <v>3096.4</v>
      </c>
      <c r="CO14" s="8">
        <v>3118.96</v>
      </c>
      <c r="CP14" s="8">
        <v>3149.38</v>
      </c>
      <c r="CQ14" s="8">
        <v>3266.54</v>
      </c>
      <c r="CR14" s="8">
        <v>3504.36</v>
      </c>
      <c r="CS14" s="8">
        <v>3479.22</v>
      </c>
      <c r="CT14" s="8">
        <v>3460.87</v>
      </c>
      <c r="CU14" s="8">
        <v>3424.76</v>
      </c>
      <c r="CV14" s="8">
        <v>3185.93</v>
      </c>
      <c r="CW14" s="8">
        <v>2909.45</v>
      </c>
      <c r="CX14" s="8">
        <v>3103.88</v>
      </c>
      <c r="CY14" s="8">
        <v>2860.65</v>
      </c>
      <c r="CZ14" s="8">
        <v>41936.59</v>
      </c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</row>
    <row r="15" spans="1:152" ht="12.75">
      <c r="A15" s="1">
        <v>11</v>
      </c>
      <c r="B15" s="1" t="s">
        <v>101</v>
      </c>
      <c r="C15" s="5">
        <v>267.12</v>
      </c>
      <c r="D15" s="5">
        <v>368.06</v>
      </c>
      <c r="E15" s="5">
        <v>440.35</v>
      </c>
      <c r="F15" s="5">
        <v>496.63</v>
      </c>
      <c r="G15" s="5">
        <v>646.39</v>
      </c>
      <c r="H15" s="5">
        <v>672.12</v>
      </c>
      <c r="I15" s="5">
        <v>759.79</v>
      </c>
      <c r="J15" s="5">
        <v>703.99</v>
      </c>
      <c r="K15" s="5">
        <v>786.7</v>
      </c>
      <c r="L15" s="5">
        <v>777.07</v>
      </c>
      <c r="M15" s="5">
        <v>835.5</v>
      </c>
      <c r="N15" s="5">
        <v>555.15</v>
      </c>
      <c r="O15" s="5">
        <v>427.51</v>
      </c>
      <c r="P15" s="5">
        <v>416.33</v>
      </c>
      <c r="Q15" s="5">
        <v>45.91</v>
      </c>
      <c r="R15" s="5">
        <v>14.9</v>
      </c>
      <c r="S15" s="5">
        <v>14.09</v>
      </c>
      <c r="T15" s="5">
        <v>13.48</v>
      </c>
      <c r="U15" s="5">
        <v>13.13</v>
      </c>
      <c r="V15" s="5">
        <v>16.29</v>
      </c>
      <c r="W15" s="5">
        <v>13.02</v>
      </c>
      <c r="X15" s="5">
        <v>8.19</v>
      </c>
      <c r="Y15" s="5">
        <v>14.27</v>
      </c>
      <c r="Z15" s="5">
        <v>12.81</v>
      </c>
      <c r="AA15" s="5">
        <v>14.3</v>
      </c>
      <c r="AB15" s="5">
        <v>9.99</v>
      </c>
      <c r="AC15" s="5">
        <v>19.4</v>
      </c>
      <c r="AD15" s="5">
        <v>31.38</v>
      </c>
      <c r="AE15" s="5">
        <v>2.64</v>
      </c>
      <c r="AF15" s="5">
        <v>6.13</v>
      </c>
      <c r="AG15" s="5">
        <v>6.39</v>
      </c>
      <c r="AH15" s="5">
        <v>6.15</v>
      </c>
      <c r="AI15" s="5">
        <v>7.23</v>
      </c>
      <c r="AJ15" s="5">
        <v>5.56</v>
      </c>
      <c r="AK15" s="5">
        <v>6.99</v>
      </c>
      <c r="AL15" s="5">
        <v>11.75</v>
      </c>
      <c r="AM15" s="5">
        <v>7.81</v>
      </c>
      <c r="AN15" s="5">
        <v>12.07</v>
      </c>
      <c r="AO15" s="5">
        <v>16.07</v>
      </c>
      <c r="AP15" s="5">
        <v>12.24</v>
      </c>
      <c r="AQ15" s="5">
        <v>16.18</v>
      </c>
      <c r="AR15" s="5">
        <v>11.72</v>
      </c>
      <c r="AS15" s="5">
        <v>444.42</v>
      </c>
      <c r="AT15" s="5">
        <v>223.18</v>
      </c>
      <c r="AU15" s="5">
        <v>170.28</v>
      </c>
      <c r="AV15" s="5">
        <v>208.67</v>
      </c>
      <c r="AW15" s="5">
        <v>121.51</v>
      </c>
      <c r="AX15" s="5">
        <v>2417.13</v>
      </c>
      <c r="AY15" s="5">
        <v>2415.42</v>
      </c>
      <c r="AZ15" s="5">
        <v>2301.64</v>
      </c>
      <c r="BA15" s="5">
        <v>2254.69</v>
      </c>
      <c r="BB15" s="5">
        <v>2279.92</v>
      </c>
      <c r="BC15" s="5">
        <v>2120.75</v>
      </c>
      <c r="BD15" s="5">
        <v>2201.83</v>
      </c>
      <c r="BE15" s="5">
        <v>2201.71</v>
      </c>
      <c r="BF15" s="5">
        <v>2213.88</v>
      </c>
      <c r="BG15" s="5">
        <v>2866.94</v>
      </c>
      <c r="BH15" s="5">
        <v>2709.13</v>
      </c>
      <c r="BI15" s="5">
        <v>1824.59</v>
      </c>
      <c r="BJ15" s="5">
        <v>1805.95</v>
      </c>
      <c r="BK15" s="5">
        <v>1309.42</v>
      </c>
      <c r="BL15" s="5">
        <v>1198.97</v>
      </c>
      <c r="BM15" s="5">
        <v>1090.31</v>
      </c>
      <c r="BN15" s="5">
        <v>986.46</v>
      </c>
      <c r="BO15" s="5">
        <v>551.83</v>
      </c>
      <c r="BP15" s="5">
        <v>497.46</v>
      </c>
      <c r="BQ15" s="5">
        <v>307.4</v>
      </c>
      <c r="BR15" s="5">
        <v>321.6</v>
      </c>
      <c r="BS15" s="5">
        <v>270.98</v>
      </c>
      <c r="BT15" s="5">
        <v>269.59</v>
      </c>
      <c r="BU15" s="5">
        <v>274.15</v>
      </c>
      <c r="BV15" s="5">
        <v>265.42</v>
      </c>
      <c r="BW15" s="5">
        <v>210.54</v>
      </c>
      <c r="BX15" s="5">
        <v>46858.57</v>
      </c>
      <c r="BY15" s="5"/>
      <c r="BZ15" s="8">
        <v>9510.39</v>
      </c>
      <c r="CA15" s="8">
        <v>11018.09</v>
      </c>
      <c r="CB15" s="8">
        <v>9206.61</v>
      </c>
      <c r="CC15" s="8">
        <v>2218.55</v>
      </c>
      <c r="CD15" s="8">
        <v>3699.67</v>
      </c>
      <c r="CE15" s="8">
        <v>2234.49</v>
      </c>
      <c r="CF15" s="8">
        <v>7554.13</v>
      </c>
      <c r="CG15" s="8">
        <v>241.16</v>
      </c>
      <c r="CH15" s="8">
        <v>128.93</v>
      </c>
      <c r="CI15" s="8">
        <v>1046.55</v>
      </c>
      <c r="CJ15" s="8">
        <v>46858.57</v>
      </c>
      <c r="CK15" s="8"/>
      <c r="CL15" s="8">
        <v>437.18</v>
      </c>
      <c r="CM15" s="8">
        <v>4115.64</v>
      </c>
      <c r="CN15" s="8">
        <v>4075.22</v>
      </c>
      <c r="CO15" s="8">
        <v>3908.21</v>
      </c>
      <c r="CP15" s="8">
        <v>3907.9</v>
      </c>
      <c r="CQ15" s="8">
        <v>3525.72</v>
      </c>
      <c r="CR15" s="8">
        <v>3398.01</v>
      </c>
      <c r="CS15" s="8">
        <v>3233.16</v>
      </c>
      <c r="CT15" s="8">
        <v>3332.09</v>
      </c>
      <c r="CU15" s="8">
        <v>3286.81</v>
      </c>
      <c r="CV15" s="8">
        <v>4446.82</v>
      </c>
      <c r="CW15" s="8">
        <v>3783.84</v>
      </c>
      <c r="CX15" s="8">
        <v>2723.38</v>
      </c>
      <c r="CY15" s="8">
        <v>2684.59</v>
      </c>
      <c r="CZ15" s="8">
        <v>46858.57</v>
      </c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</row>
    <row r="16" spans="1:152" ht="12.75">
      <c r="A16" s="1">
        <v>12</v>
      </c>
      <c r="B16" s="1" t="s">
        <v>102</v>
      </c>
      <c r="C16" s="5">
        <v>155.82</v>
      </c>
      <c r="D16" s="5">
        <v>154.21</v>
      </c>
      <c r="E16" s="5">
        <v>178.56</v>
      </c>
      <c r="F16" s="5">
        <v>196.97</v>
      </c>
      <c r="G16" s="5">
        <v>233.4</v>
      </c>
      <c r="H16" s="5">
        <v>189.38</v>
      </c>
      <c r="I16" s="5">
        <v>183.94</v>
      </c>
      <c r="J16" s="5">
        <v>182.3</v>
      </c>
      <c r="K16" s="5">
        <v>161.59</v>
      </c>
      <c r="L16" s="5">
        <v>157.02</v>
      </c>
      <c r="M16" s="5">
        <v>165.39</v>
      </c>
      <c r="N16" s="5">
        <v>129.89</v>
      </c>
      <c r="O16" s="5">
        <v>103.97</v>
      </c>
      <c r="P16" s="5">
        <v>85.26</v>
      </c>
      <c r="Q16" s="5">
        <v>5.86</v>
      </c>
      <c r="R16" s="5">
        <v>8.54</v>
      </c>
      <c r="S16" s="5">
        <v>7.84</v>
      </c>
      <c r="T16" s="5">
        <v>7.42</v>
      </c>
      <c r="U16" s="5">
        <v>6.8</v>
      </c>
      <c r="V16" s="5">
        <v>3.21</v>
      </c>
      <c r="W16" s="5">
        <v>1.93</v>
      </c>
      <c r="X16" s="5">
        <v>2.44</v>
      </c>
      <c r="Y16" s="5">
        <v>0</v>
      </c>
      <c r="Z16" s="5">
        <v>0</v>
      </c>
      <c r="AA16" s="5">
        <v>0.86</v>
      </c>
      <c r="AB16" s="5">
        <v>2.32</v>
      </c>
      <c r="AC16" s="5">
        <v>1.1</v>
      </c>
      <c r="AD16" s="5">
        <v>1.58</v>
      </c>
      <c r="AE16" s="5">
        <v>3.54</v>
      </c>
      <c r="AF16" s="5">
        <v>1.12</v>
      </c>
      <c r="AG16" s="5">
        <v>1.04</v>
      </c>
      <c r="AH16" s="5">
        <v>1.07</v>
      </c>
      <c r="AI16" s="5">
        <v>1.07</v>
      </c>
      <c r="AJ16" s="5">
        <v>1.22</v>
      </c>
      <c r="AK16" s="5">
        <v>2.57</v>
      </c>
      <c r="AL16" s="5">
        <v>1.01</v>
      </c>
      <c r="AM16" s="5">
        <v>0</v>
      </c>
      <c r="AN16" s="5">
        <v>1.48</v>
      </c>
      <c r="AO16" s="5">
        <v>2.84</v>
      </c>
      <c r="AP16" s="5">
        <v>0.96</v>
      </c>
      <c r="AQ16" s="5">
        <v>2.51</v>
      </c>
      <c r="AR16" s="5">
        <v>0.56</v>
      </c>
      <c r="AS16" s="5">
        <v>68.38</v>
      </c>
      <c r="AT16" s="5">
        <v>51.65</v>
      </c>
      <c r="AU16" s="5">
        <v>69.1</v>
      </c>
      <c r="AV16" s="5">
        <v>147.28</v>
      </c>
      <c r="AW16" s="5">
        <v>11.44</v>
      </c>
      <c r="AX16" s="5">
        <v>713.14</v>
      </c>
      <c r="AY16" s="5">
        <v>685.5</v>
      </c>
      <c r="AZ16" s="5">
        <v>651.58</v>
      </c>
      <c r="BA16" s="5">
        <v>624.46</v>
      </c>
      <c r="BB16" s="5">
        <v>631.64</v>
      </c>
      <c r="BC16" s="5">
        <v>702.67</v>
      </c>
      <c r="BD16" s="5">
        <v>655.67</v>
      </c>
      <c r="BE16" s="5">
        <v>630.28</v>
      </c>
      <c r="BF16" s="5">
        <v>624.16</v>
      </c>
      <c r="BG16" s="5">
        <v>645.34</v>
      </c>
      <c r="BH16" s="5">
        <v>449.9</v>
      </c>
      <c r="BI16" s="5">
        <v>534.34</v>
      </c>
      <c r="BJ16" s="5">
        <v>318.25</v>
      </c>
      <c r="BK16" s="5">
        <v>8.31</v>
      </c>
      <c r="BL16" s="5">
        <v>8.26</v>
      </c>
      <c r="BM16" s="5">
        <v>8.05</v>
      </c>
      <c r="BN16" s="5">
        <v>9.13</v>
      </c>
      <c r="BO16" s="5">
        <v>9.43</v>
      </c>
      <c r="BP16" s="5">
        <v>9.72</v>
      </c>
      <c r="BQ16" s="5">
        <v>1.04</v>
      </c>
      <c r="BR16" s="5">
        <v>2.81</v>
      </c>
      <c r="BS16" s="5">
        <v>6.93</v>
      </c>
      <c r="BT16" s="5">
        <v>3.69</v>
      </c>
      <c r="BU16" s="5">
        <v>1.69</v>
      </c>
      <c r="BV16" s="5">
        <v>0.64</v>
      </c>
      <c r="BW16" s="5">
        <v>2.14</v>
      </c>
      <c r="BX16" s="5">
        <v>10635.21</v>
      </c>
      <c r="BY16" s="5"/>
      <c r="BZ16" s="8">
        <v>2686.12</v>
      </c>
      <c r="CA16" s="8">
        <v>3244.42</v>
      </c>
      <c r="CB16" s="8">
        <v>1947.83</v>
      </c>
      <c r="CC16" s="8">
        <v>918.96</v>
      </c>
      <c r="CD16" s="8">
        <v>874.23</v>
      </c>
      <c r="CE16" s="8">
        <v>484.51</v>
      </c>
      <c r="CF16" s="8">
        <v>71.84</v>
      </c>
      <c r="CG16" s="8">
        <v>49.9</v>
      </c>
      <c r="CH16" s="8">
        <v>20.99</v>
      </c>
      <c r="CI16" s="8">
        <v>336.41</v>
      </c>
      <c r="CJ16" s="8">
        <v>10635.21</v>
      </c>
      <c r="CK16" s="8"/>
      <c r="CL16" s="8">
        <v>176.66</v>
      </c>
      <c r="CM16" s="8">
        <v>885.32</v>
      </c>
      <c r="CN16" s="8">
        <v>881.2</v>
      </c>
      <c r="CO16" s="8">
        <v>865.09</v>
      </c>
      <c r="CP16" s="8">
        <v>874.86</v>
      </c>
      <c r="CQ16" s="8">
        <v>834.88</v>
      </c>
      <c r="CR16" s="8">
        <v>900.83</v>
      </c>
      <c r="CS16" s="8">
        <v>842.46</v>
      </c>
      <c r="CT16" s="8">
        <v>794.68</v>
      </c>
      <c r="CU16" s="8">
        <v>789.59</v>
      </c>
      <c r="CV16" s="8">
        <v>886.5</v>
      </c>
      <c r="CW16" s="8">
        <v>636.41</v>
      </c>
      <c r="CX16" s="8">
        <v>711.66</v>
      </c>
      <c r="CY16" s="8">
        <v>555.07</v>
      </c>
      <c r="CZ16" s="8">
        <v>10635.21</v>
      </c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</row>
    <row r="17" spans="1:152" ht="12.75">
      <c r="A17" s="1">
        <v>13</v>
      </c>
      <c r="B17" s="1" t="s">
        <v>103</v>
      </c>
      <c r="C17" s="5">
        <v>1786.07</v>
      </c>
      <c r="D17" s="5">
        <v>1724.13</v>
      </c>
      <c r="E17" s="5">
        <v>2267.72</v>
      </c>
      <c r="F17" s="5">
        <v>2686.31</v>
      </c>
      <c r="G17" s="5">
        <v>3967.9</v>
      </c>
      <c r="H17" s="5">
        <v>4707.45</v>
      </c>
      <c r="I17" s="5">
        <v>6304.14</v>
      </c>
      <c r="J17" s="5">
        <v>5891.65</v>
      </c>
      <c r="K17" s="5">
        <v>6412.09</v>
      </c>
      <c r="L17" s="5">
        <v>6582.34</v>
      </c>
      <c r="M17" s="5">
        <v>6898.87</v>
      </c>
      <c r="N17" s="5">
        <v>4899.36</v>
      </c>
      <c r="O17" s="5">
        <v>3532.64</v>
      </c>
      <c r="P17" s="5">
        <v>3618.54</v>
      </c>
      <c r="Q17" s="5">
        <v>120.02</v>
      </c>
      <c r="R17" s="5">
        <v>61.75</v>
      </c>
      <c r="S17" s="5">
        <v>63.71</v>
      </c>
      <c r="T17" s="5">
        <v>63.07</v>
      </c>
      <c r="U17" s="5">
        <v>71.5</v>
      </c>
      <c r="V17" s="5">
        <v>66.36</v>
      </c>
      <c r="W17" s="5">
        <v>75.58</v>
      </c>
      <c r="X17" s="5">
        <v>101.42</v>
      </c>
      <c r="Y17" s="5">
        <v>83.54</v>
      </c>
      <c r="Z17" s="5">
        <v>113.67</v>
      </c>
      <c r="AA17" s="5">
        <v>95.47</v>
      </c>
      <c r="AB17" s="5">
        <v>50.8</v>
      </c>
      <c r="AC17" s="5">
        <v>58.5</v>
      </c>
      <c r="AD17" s="5">
        <v>60.32</v>
      </c>
      <c r="AE17" s="5">
        <v>5.86</v>
      </c>
      <c r="AF17" s="5">
        <v>5.84</v>
      </c>
      <c r="AG17" s="5">
        <v>6.16</v>
      </c>
      <c r="AH17" s="5">
        <v>6.31</v>
      </c>
      <c r="AI17" s="5">
        <v>7.22</v>
      </c>
      <c r="AJ17" s="5">
        <v>8.06</v>
      </c>
      <c r="AK17" s="5">
        <v>13.27</v>
      </c>
      <c r="AL17" s="5">
        <v>17.85</v>
      </c>
      <c r="AM17" s="5">
        <v>11.73</v>
      </c>
      <c r="AN17" s="5">
        <v>14.75</v>
      </c>
      <c r="AO17" s="5">
        <v>22.64</v>
      </c>
      <c r="AP17" s="5">
        <v>19.91</v>
      </c>
      <c r="AQ17" s="5">
        <v>16.27</v>
      </c>
      <c r="AR17" s="5">
        <v>30.64</v>
      </c>
      <c r="AS17" s="5">
        <v>1459.31</v>
      </c>
      <c r="AT17" s="5">
        <v>2402.59</v>
      </c>
      <c r="AU17" s="5">
        <v>1953.03</v>
      </c>
      <c r="AV17" s="5">
        <v>3350.16</v>
      </c>
      <c r="AW17" s="5">
        <v>377.77</v>
      </c>
      <c r="AX17" s="5">
        <v>18276.87</v>
      </c>
      <c r="AY17" s="5">
        <v>18490.56</v>
      </c>
      <c r="AZ17" s="5">
        <v>18635.87</v>
      </c>
      <c r="BA17" s="5">
        <v>19625.55</v>
      </c>
      <c r="BB17" s="5">
        <v>17198.53</v>
      </c>
      <c r="BC17" s="5">
        <v>17073.36</v>
      </c>
      <c r="BD17" s="5">
        <v>18748.36</v>
      </c>
      <c r="BE17" s="5">
        <v>18715.65</v>
      </c>
      <c r="BF17" s="5">
        <v>18470.89</v>
      </c>
      <c r="BG17" s="5">
        <v>18323.87</v>
      </c>
      <c r="BH17" s="5">
        <v>16317.37</v>
      </c>
      <c r="BI17" s="5">
        <v>12725.55</v>
      </c>
      <c r="BJ17" s="5">
        <v>11912.09</v>
      </c>
      <c r="BK17" s="5">
        <v>5031.31</v>
      </c>
      <c r="BL17" s="5">
        <v>4824.49</v>
      </c>
      <c r="BM17" s="5">
        <v>4390.2</v>
      </c>
      <c r="BN17" s="5">
        <v>3803.68</v>
      </c>
      <c r="BO17" s="5">
        <v>2447.01</v>
      </c>
      <c r="BP17" s="5">
        <v>1631.94</v>
      </c>
      <c r="BQ17" s="5">
        <v>854.35</v>
      </c>
      <c r="BR17" s="5">
        <v>724.65</v>
      </c>
      <c r="BS17" s="5">
        <v>926.87</v>
      </c>
      <c r="BT17" s="5">
        <v>1509.09</v>
      </c>
      <c r="BU17" s="5">
        <v>1663.22</v>
      </c>
      <c r="BV17" s="5">
        <v>1373.16</v>
      </c>
      <c r="BW17" s="5">
        <v>1045.96</v>
      </c>
      <c r="BX17" s="5">
        <v>326834.74</v>
      </c>
      <c r="BY17" s="5"/>
      <c r="BZ17" s="8">
        <v>75406.62</v>
      </c>
      <c r="CA17" s="8">
        <v>90206.79</v>
      </c>
      <c r="CB17" s="8">
        <v>59278.88</v>
      </c>
      <c r="CC17" s="8">
        <v>12432.13</v>
      </c>
      <c r="CD17" s="8">
        <v>29897.67</v>
      </c>
      <c r="CE17" s="8">
        <v>18949.41</v>
      </c>
      <c r="CF17" s="8">
        <v>30225.93</v>
      </c>
      <c r="CG17" s="8">
        <v>1085.71</v>
      </c>
      <c r="CH17" s="8">
        <v>186.51</v>
      </c>
      <c r="CI17" s="8">
        <v>9165.09</v>
      </c>
      <c r="CJ17" s="8">
        <v>326834.74</v>
      </c>
      <c r="CK17" s="8"/>
      <c r="CL17" s="8">
        <v>2289.72</v>
      </c>
      <c r="CM17" s="8">
        <v>25099.9</v>
      </c>
      <c r="CN17" s="8">
        <v>25652.64</v>
      </c>
      <c r="CO17" s="8">
        <v>25781.76</v>
      </c>
      <c r="CP17" s="8">
        <v>27475.85</v>
      </c>
      <c r="CQ17" s="8">
        <v>24427.41</v>
      </c>
      <c r="CR17" s="8">
        <v>25098.29</v>
      </c>
      <c r="CS17" s="8">
        <v>25613.63</v>
      </c>
      <c r="CT17" s="8">
        <v>25947.66</v>
      </c>
      <c r="CU17" s="8">
        <v>26108.52</v>
      </c>
      <c r="CV17" s="8">
        <v>28309.25</v>
      </c>
      <c r="CW17" s="8">
        <v>25353.25</v>
      </c>
      <c r="CX17" s="8">
        <v>19659.15</v>
      </c>
      <c r="CY17" s="8">
        <v>20017.71</v>
      </c>
      <c r="CZ17" s="8">
        <v>326834.74</v>
      </c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</row>
    <row r="18" spans="1:152" ht="12.75">
      <c r="A18" s="1">
        <v>14</v>
      </c>
      <c r="B18" s="1" t="s">
        <v>104</v>
      </c>
      <c r="C18" s="5">
        <v>56.55</v>
      </c>
      <c r="D18" s="5">
        <v>55.63</v>
      </c>
      <c r="E18" s="5">
        <v>65.64</v>
      </c>
      <c r="F18" s="5">
        <v>73.1</v>
      </c>
      <c r="G18" s="5">
        <v>93.25</v>
      </c>
      <c r="H18" s="5">
        <v>93.51</v>
      </c>
      <c r="I18" s="5">
        <v>72.55</v>
      </c>
      <c r="J18" s="5">
        <v>54.79</v>
      </c>
      <c r="K18" s="5">
        <v>58.45</v>
      </c>
      <c r="L18" s="5">
        <v>54.35</v>
      </c>
      <c r="M18" s="5">
        <v>61.66</v>
      </c>
      <c r="N18" s="5">
        <v>44.86</v>
      </c>
      <c r="O18" s="5">
        <v>43.93</v>
      </c>
      <c r="P18" s="5">
        <v>60.44</v>
      </c>
      <c r="Q18" s="5">
        <v>0</v>
      </c>
      <c r="R18" s="5">
        <v>4.36</v>
      </c>
      <c r="S18" s="5">
        <v>4.09</v>
      </c>
      <c r="T18" s="5">
        <v>4.05</v>
      </c>
      <c r="U18" s="5">
        <v>4.16</v>
      </c>
      <c r="V18" s="5">
        <v>1.87</v>
      </c>
      <c r="W18" s="5">
        <v>1.83</v>
      </c>
      <c r="X18" s="5">
        <v>1</v>
      </c>
      <c r="Y18" s="5">
        <v>0.98</v>
      </c>
      <c r="Z18" s="5">
        <v>0</v>
      </c>
      <c r="AA18" s="5">
        <v>0</v>
      </c>
      <c r="AB18" s="5">
        <v>0</v>
      </c>
      <c r="AC18" s="5">
        <v>0.67</v>
      </c>
      <c r="AD18" s="5">
        <v>0.77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1</v>
      </c>
      <c r="AN18" s="5">
        <v>0</v>
      </c>
      <c r="AO18" s="5">
        <v>0.24</v>
      </c>
      <c r="AP18" s="5">
        <v>0</v>
      </c>
      <c r="AQ18" s="5">
        <v>0</v>
      </c>
      <c r="AR18" s="5">
        <v>0.21</v>
      </c>
      <c r="AS18" s="5">
        <v>54.39</v>
      </c>
      <c r="AT18" s="5">
        <v>52.17</v>
      </c>
      <c r="AU18" s="5">
        <v>39.5</v>
      </c>
      <c r="AV18" s="5">
        <v>75.77</v>
      </c>
      <c r="AW18" s="5">
        <v>11.89</v>
      </c>
      <c r="AX18" s="5">
        <v>270.89</v>
      </c>
      <c r="AY18" s="5">
        <v>266.42</v>
      </c>
      <c r="AZ18" s="5">
        <v>256.24</v>
      </c>
      <c r="BA18" s="5">
        <v>214.86</v>
      </c>
      <c r="BB18" s="5">
        <v>210.69</v>
      </c>
      <c r="BC18" s="5">
        <v>267.39</v>
      </c>
      <c r="BD18" s="5">
        <v>281.04</v>
      </c>
      <c r="BE18" s="5">
        <v>273.34</v>
      </c>
      <c r="BF18" s="5">
        <v>271.77</v>
      </c>
      <c r="BG18" s="5">
        <v>295.7</v>
      </c>
      <c r="BH18" s="5">
        <v>291.62</v>
      </c>
      <c r="BI18" s="5">
        <v>189.93</v>
      </c>
      <c r="BJ18" s="5">
        <v>83.64</v>
      </c>
      <c r="BK18" s="5">
        <v>163.51</v>
      </c>
      <c r="BL18" s="5">
        <v>145.37</v>
      </c>
      <c r="BM18" s="5">
        <v>136.67</v>
      </c>
      <c r="BN18" s="5">
        <v>120.06</v>
      </c>
      <c r="BO18" s="5">
        <v>81.72</v>
      </c>
      <c r="BP18" s="5">
        <v>26.45</v>
      </c>
      <c r="BQ18" s="5">
        <v>22.03</v>
      </c>
      <c r="BR18" s="5">
        <v>18.34</v>
      </c>
      <c r="BS18" s="5">
        <v>20.8</v>
      </c>
      <c r="BT18" s="5">
        <v>1.84</v>
      </c>
      <c r="BU18" s="5">
        <v>1.39</v>
      </c>
      <c r="BV18" s="5">
        <v>2.66</v>
      </c>
      <c r="BW18" s="5">
        <v>1.67</v>
      </c>
      <c r="BX18" s="5">
        <v>5063.7</v>
      </c>
      <c r="BY18" s="5"/>
      <c r="BZ18" s="8">
        <v>1020.3</v>
      </c>
      <c r="CA18" s="8">
        <v>1304.23</v>
      </c>
      <c r="CB18" s="8">
        <v>860.89</v>
      </c>
      <c r="CC18" s="8">
        <v>344.17</v>
      </c>
      <c r="CD18" s="8">
        <v>333.65</v>
      </c>
      <c r="CE18" s="8">
        <v>210.89</v>
      </c>
      <c r="CF18" s="8">
        <v>742.51</v>
      </c>
      <c r="CG18" s="8">
        <v>23.78</v>
      </c>
      <c r="CH18" s="8">
        <v>1.45</v>
      </c>
      <c r="CI18" s="8">
        <v>221.83</v>
      </c>
      <c r="CJ18" s="8">
        <v>5063.7</v>
      </c>
      <c r="CK18" s="8"/>
      <c r="CL18" s="8">
        <v>68.44</v>
      </c>
      <c r="CM18" s="8">
        <v>494.39</v>
      </c>
      <c r="CN18" s="8">
        <v>481.52</v>
      </c>
      <c r="CO18" s="8">
        <v>470.06</v>
      </c>
      <c r="CP18" s="8">
        <v>432.33</v>
      </c>
      <c r="CQ18" s="8">
        <v>387.79</v>
      </c>
      <c r="CR18" s="8">
        <v>368.22</v>
      </c>
      <c r="CS18" s="8">
        <v>358.86</v>
      </c>
      <c r="CT18" s="8">
        <v>352.11</v>
      </c>
      <c r="CU18" s="8">
        <v>346.92</v>
      </c>
      <c r="CV18" s="8">
        <v>413.83</v>
      </c>
      <c r="CW18" s="8">
        <v>390.04</v>
      </c>
      <c r="CX18" s="8">
        <v>276.69</v>
      </c>
      <c r="CY18" s="8">
        <v>222.5</v>
      </c>
      <c r="CZ18" s="8">
        <v>5063.7</v>
      </c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</row>
    <row r="19" spans="1:152" ht="12.75">
      <c r="A19" s="1">
        <v>15</v>
      </c>
      <c r="B19" s="1" t="s">
        <v>105</v>
      </c>
      <c r="C19" s="5">
        <v>48.69</v>
      </c>
      <c r="D19" s="5">
        <v>33.05</v>
      </c>
      <c r="E19" s="5">
        <v>40.88</v>
      </c>
      <c r="F19" s="5">
        <v>39.63</v>
      </c>
      <c r="G19" s="5">
        <v>48.33</v>
      </c>
      <c r="H19" s="5">
        <v>38.65</v>
      </c>
      <c r="I19" s="5">
        <v>36.96</v>
      </c>
      <c r="J19" s="5">
        <v>33.06</v>
      </c>
      <c r="K19" s="5">
        <v>35.03</v>
      </c>
      <c r="L19" s="5">
        <v>31.38</v>
      </c>
      <c r="M19" s="5">
        <v>43.78</v>
      </c>
      <c r="N19" s="5">
        <v>22.7</v>
      </c>
      <c r="O19" s="5">
        <v>17.15</v>
      </c>
      <c r="P19" s="5">
        <v>16.81</v>
      </c>
      <c r="Q19" s="5">
        <v>0.77</v>
      </c>
      <c r="R19" s="5">
        <v>2.77</v>
      </c>
      <c r="S19" s="5">
        <v>2.94</v>
      </c>
      <c r="T19" s="5">
        <v>2.45</v>
      </c>
      <c r="U19" s="5">
        <v>2.72</v>
      </c>
      <c r="V19" s="5">
        <v>0</v>
      </c>
      <c r="W19" s="5">
        <v>0</v>
      </c>
      <c r="X19" s="5">
        <v>2.33</v>
      </c>
      <c r="Y19" s="5">
        <v>0</v>
      </c>
      <c r="Z19" s="5">
        <v>0</v>
      </c>
      <c r="AA19" s="5">
        <v>2.35</v>
      </c>
      <c r="AB19" s="5">
        <v>1.6</v>
      </c>
      <c r="AC19" s="5">
        <v>2.06</v>
      </c>
      <c r="AD19" s="5">
        <v>2.5</v>
      </c>
      <c r="AE19" s="5">
        <v>2.6</v>
      </c>
      <c r="AF19" s="5">
        <v>0</v>
      </c>
      <c r="AG19" s="5">
        <v>0</v>
      </c>
      <c r="AH19" s="5">
        <v>0</v>
      </c>
      <c r="AI19" s="5">
        <v>0</v>
      </c>
      <c r="AJ19" s="5">
        <v>0.62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0.84</v>
      </c>
      <c r="AS19" s="5">
        <v>31.02</v>
      </c>
      <c r="AT19" s="5">
        <v>24.11</v>
      </c>
      <c r="AU19" s="5">
        <v>15.36</v>
      </c>
      <c r="AV19" s="5">
        <v>33.13</v>
      </c>
      <c r="AW19" s="5">
        <v>16.63</v>
      </c>
      <c r="AX19" s="5">
        <v>159.06</v>
      </c>
      <c r="AY19" s="5">
        <v>138.65</v>
      </c>
      <c r="AZ19" s="5">
        <v>121.33</v>
      </c>
      <c r="BA19" s="5">
        <v>117.39</v>
      </c>
      <c r="BB19" s="5">
        <v>133.32</v>
      </c>
      <c r="BC19" s="5">
        <v>116.83</v>
      </c>
      <c r="BD19" s="5">
        <v>134.53</v>
      </c>
      <c r="BE19" s="5">
        <v>100.79</v>
      </c>
      <c r="BF19" s="5">
        <v>118.23</v>
      </c>
      <c r="BG19" s="5">
        <v>76.09</v>
      </c>
      <c r="BH19" s="5">
        <v>144.54</v>
      </c>
      <c r="BI19" s="5">
        <v>101.17</v>
      </c>
      <c r="BJ19" s="5">
        <v>78.58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2173.41</v>
      </c>
      <c r="BY19" s="5"/>
      <c r="BZ19" s="8">
        <v>553.06</v>
      </c>
      <c r="CA19" s="8">
        <v>603.7</v>
      </c>
      <c r="CB19" s="8">
        <v>400.38</v>
      </c>
      <c r="CC19" s="8">
        <v>210.58</v>
      </c>
      <c r="CD19" s="8">
        <v>175.08</v>
      </c>
      <c r="CE19" s="8">
        <v>100.44</v>
      </c>
      <c r="CF19" s="8">
        <v>0</v>
      </c>
      <c r="CG19" s="8">
        <v>22.49</v>
      </c>
      <c r="CH19" s="8">
        <v>4.06</v>
      </c>
      <c r="CI19" s="8">
        <v>103.62</v>
      </c>
      <c r="CJ19" s="8">
        <v>2173.41</v>
      </c>
      <c r="CK19" s="8"/>
      <c r="CL19" s="8">
        <v>68.69</v>
      </c>
      <c r="CM19" s="8">
        <v>194.88</v>
      </c>
      <c r="CN19" s="8">
        <v>182.47</v>
      </c>
      <c r="CO19" s="8">
        <v>163.41</v>
      </c>
      <c r="CP19" s="8">
        <v>168.44</v>
      </c>
      <c r="CQ19" s="8">
        <v>172.59</v>
      </c>
      <c r="CR19" s="8">
        <v>153.79</v>
      </c>
      <c r="CS19" s="8">
        <v>169.92</v>
      </c>
      <c r="CT19" s="8">
        <v>135.82</v>
      </c>
      <c r="CU19" s="8">
        <v>149.61</v>
      </c>
      <c r="CV19" s="8">
        <v>153.24</v>
      </c>
      <c r="CW19" s="8">
        <v>192.95</v>
      </c>
      <c r="CX19" s="8">
        <v>135.74</v>
      </c>
      <c r="CY19" s="8">
        <v>131.86</v>
      </c>
      <c r="CZ19" s="8">
        <v>2173.41</v>
      </c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</row>
    <row r="20" spans="1:152" ht="12.75">
      <c r="A20" s="1">
        <v>16</v>
      </c>
      <c r="B20" s="1" t="s">
        <v>106</v>
      </c>
      <c r="C20" s="5">
        <v>689.19</v>
      </c>
      <c r="D20" s="5">
        <v>1135.32</v>
      </c>
      <c r="E20" s="5">
        <v>1422.25</v>
      </c>
      <c r="F20" s="5">
        <v>1573.66</v>
      </c>
      <c r="G20" s="5">
        <v>1933.86</v>
      </c>
      <c r="H20" s="5">
        <v>2156.97</v>
      </c>
      <c r="I20" s="5">
        <v>2241.4</v>
      </c>
      <c r="J20" s="5">
        <v>2138.78</v>
      </c>
      <c r="K20" s="5">
        <v>2209.9</v>
      </c>
      <c r="L20" s="5">
        <v>2054.62</v>
      </c>
      <c r="M20" s="5">
        <v>2217.09</v>
      </c>
      <c r="N20" s="5">
        <v>1498.96</v>
      </c>
      <c r="O20" s="5">
        <v>1166.23</v>
      </c>
      <c r="P20" s="5">
        <v>988.66</v>
      </c>
      <c r="Q20" s="5">
        <v>66.47</v>
      </c>
      <c r="R20" s="5">
        <v>61.4</v>
      </c>
      <c r="S20" s="5">
        <v>61.32</v>
      </c>
      <c r="T20" s="5">
        <v>59.32</v>
      </c>
      <c r="U20" s="5">
        <v>61.52</v>
      </c>
      <c r="V20" s="5">
        <v>35.39</v>
      </c>
      <c r="W20" s="5">
        <v>49.45</v>
      </c>
      <c r="X20" s="5">
        <v>56.67</v>
      </c>
      <c r="Y20" s="5">
        <v>57.09</v>
      </c>
      <c r="Z20" s="5">
        <v>57.93</v>
      </c>
      <c r="AA20" s="5">
        <v>59.15</v>
      </c>
      <c r="AB20" s="5">
        <v>53.89</v>
      </c>
      <c r="AC20" s="5">
        <v>42.13</v>
      </c>
      <c r="AD20" s="5">
        <v>63.34</v>
      </c>
      <c r="AE20" s="5">
        <v>21.23</v>
      </c>
      <c r="AF20" s="5">
        <v>11.47</v>
      </c>
      <c r="AG20" s="5">
        <v>11.82</v>
      </c>
      <c r="AH20" s="5">
        <v>11.36</v>
      </c>
      <c r="AI20" s="5">
        <v>11.6</v>
      </c>
      <c r="AJ20" s="5">
        <v>13.54</v>
      </c>
      <c r="AK20" s="5">
        <v>20.37</v>
      </c>
      <c r="AL20" s="5">
        <v>28.46</v>
      </c>
      <c r="AM20" s="5">
        <v>31.08</v>
      </c>
      <c r="AN20" s="5">
        <v>16.4</v>
      </c>
      <c r="AO20" s="5">
        <v>19.99</v>
      </c>
      <c r="AP20" s="5">
        <v>23.84</v>
      </c>
      <c r="AQ20" s="5">
        <v>25.36</v>
      </c>
      <c r="AR20" s="5">
        <v>42.22</v>
      </c>
      <c r="AS20" s="5">
        <v>512.63</v>
      </c>
      <c r="AT20" s="5">
        <v>468.23</v>
      </c>
      <c r="AU20" s="5">
        <v>566.71</v>
      </c>
      <c r="AV20" s="5">
        <v>915.63</v>
      </c>
      <c r="AW20" s="5">
        <v>237.16</v>
      </c>
      <c r="AX20" s="5">
        <v>9252.57</v>
      </c>
      <c r="AY20" s="5">
        <v>8848.52</v>
      </c>
      <c r="AZ20" s="5">
        <v>8088.42</v>
      </c>
      <c r="BA20" s="5">
        <v>7736.18</v>
      </c>
      <c r="BB20" s="5">
        <v>7385.5</v>
      </c>
      <c r="BC20" s="5">
        <v>7393.91</v>
      </c>
      <c r="BD20" s="5">
        <v>7810.88</v>
      </c>
      <c r="BE20" s="5">
        <v>7571.03</v>
      </c>
      <c r="BF20" s="5">
        <v>6562.58</v>
      </c>
      <c r="BG20" s="5">
        <v>7715.59</v>
      </c>
      <c r="BH20" s="5">
        <v>5297.11</v>
      </c>
      <c r="BI20" s="5">
        <v>5003.3</v>
      </c>
      <c r="BJ20" s="5">
        <v>4269.79</v>
      </c>
      <c r="BK20" s="5">
        <v>702.27</v>
      </c>
      <c r="BL20" s="5">
        <v>665.98</v>
      </c>
      <c r="BM20" s="5">
        <v>617.97</v>
      </c>
      <c r="BN20" s="5">
        <v>550.42</v>
      </c>
      <c r="BO20" s="5">
        <v>239.85</v>
      </c>
      <c r="BP20" s="5">
        <v>221.27</v>
      </c>
      <c r="BQ20" s="5">
        <v>184.93</v>
      </c>
      <c r="BR20" s="5">
        <v>194.76</v>
      </c>
      <c r="BS20" s="5">
        <v>267.61</v>
      </c>
      <c r="BT20" s="5">
        <v>278.61</v>
      </c>
      <c r="BU20" s="5">
        <v>206.61</v>
      </c>
      <c r="BV20" s="5">
        <v>237.69</v>
      </c>
      <c r="BW20" s="5">
        <v>160.67</v>
      </c>
      <c r="BX20" s="5">
        <v>124665.08</v>
      </c>
      <c r="BY20" s="5"/>
      <c r="BZ20" s="8">
        <v>34162.85</v>
      </c>
      <c r="CA20" s="8">
        <v>36723.9</v>
      </c>
      <c r="CB20" s="8">
        <v>22285.79</v>
      </c>
      <c r="CC20" s="8">
        <v>6754.28</v>
      </c>
      <c r="CD20" s="8">
        <v>10801.67</v>
      </c>
      <c r="CE20" s="8">
        <v>5870.94</v>
      </c>
      <c r="CF20" s="8">
        <v>4528.64</v>
      </c>
      <c r="CG20" s="8">
        <v>785.07</v>
      </c>
      <c r="CH20" s="8">
        <v>288.74</v>
      </c>
      <c r="CI20" s="8">
        <v>2463.2</v>
      </c>
      <c r="CJ20" s="8">
        <v>124665.08</v>
      </c>
      <c r="CK20" s="8"/>
      <c r="CL20" s="8">
        <v>1014.05</v>
      </c>
      <c r="CM20" s="8">
        <v>11163.03</v>
      </c>
      <c r="CN20" s="8">
        <v>11009.89</v>
      </c>
      <c r="CO20" s="8">
        <v>10350.73</v>
      </c>
      <c r="CP20" s="8">
        <v>10293.58</v>
      </c>
      <c r="CQ20" s="8">
        <v>9831.25</v>
      </c>
      <c r="CR20" s="8">
        <v>9926.4</v>
      </c>
      <c r="CS20" s="8">
        <v>10219.72</v>
      </c>
      <c r="CT20" s="8">
        <v>10063.86</v>
      </c>
      <c r="CU20" s="8">
        <v>8959.14</v>
      </c>
      <c r="CV20" s="8">
        <v>10803.06</v>
      </c>
      <c r="CW20" s="8">
        <v>7548.64</v>
      </c>
      <c r="CX20" s="8">
        <v>7041.42</v>
      </c>
      <c r="CY20" s="8">
        <v>6440.31</v>
      </c>
      <c r="CZ20" s="8">
        <v>124665.08</v>
      </c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</row>
    <row r="21" spans="1:152" ht="12.75">
      <c r="A21" s="1">
        <v>17</v>
      </c>
      <c r="B21" s="1" t="s">
        <v>107</v>
      </c>
      <c r="C21" s="5">
        <v>248.51</v>
      </c>
      <c r="D21" s="5">
        <v>435.98</v>
      </c>
      <c r="E21" s="5">
        <v>572.74</v>
      </c>
      <c r="F21" s="5">
        <v>628.9</v>
      </c>
      <c r="G21" s="5">
        <v>864.81</v>
      </c>
      <c r="H21" s="5">
        <v>825.65</v>
      </c>
      <c r="I21" s="5">
        <v>782</v>
      </c>
      <c r="J21" s="5">
        <v>762.04</v>
      </c>
      <c r="K21" s="5">
        <v>746.4</v>
      </c>
      <c r="L21" s="5">
        <v>715.84</v>
      </c>
      <c r="M21" s="5">
        <v>755.51</v>
      </c>
      <c r="N21" s="5">
        <v>583.97</v>
      </c>
      <c r="O21" s="5">
        <v>492.4</v>
      </c>
      <c r="P21" s="5">
        <v>450.7</v>
      </c>
      <c r="Q21" s="5">
        <v>38.6</v>
      </c>
      <c r="R21" s="5">
        <v>19.53</v>
      </c>
      <c r="S21" s="5">
        <v>19.33</v>
      </c>
      <c r="T21" s="5">
        <v>18.52</v>
      </c>
      <c r="U21" s="5">
        <v>18.33</v>
      </c>
      <c r="V21" s="5">
        <v>13.68</v>
      </c>
      <c r="W21" s="5">
        <v>9.63</v>
      </c>
      <c r="X21" s="5">
        <v>10.81</v>
      </c>
      <c r="Y21" s="5">
        <v>16.52</v>
      </c>
      <c r="Z21" s="5">
        <v>11.12</v>
      </c>
      <c r="AA21" s="5">
        <v>12.41</v>
      </c>
      <c r="AB21" s="5">
        <v>20.18</v>
      </c>
      <c r="AC21" s="5">
        <v>15.97</v>
      </c>
      <c r="AD21" s="5">
        <v>10.77</v>
      </c>
      <c r="AE21" s="5">
        <v>9.9</v>
      </c>
      <c r="AF21" s="5">
        <v>3.63</v>
      </c>
      <c r="AG21" s="5">
        <v>3.97</v>
      </c>
      <c r="AH21" s="5">
        <v>3.94</v>
      </c>
      <c r="AI21" s="5">
        <v>4.76</v>
      </c>
      <c r="AJ21" s="5">
        <v>13.49</v>
      </c>
      <c r="AK21" s="5">
        <v>10.09</v>
      </c>
      <c r="AL21" s="5">
        <v>13.81</v>
      </c>
      <c r="AM21" s="5">
        <v>15.99</v>
      </c>
      <c r="AN21" s="5">
        <v>7.43</v>
      </c>
      <c r="AO21" s="5">
        <v>17.36</v>
      </c>
      <c r="AP21" s="5">
        <v>8.49</v>
      </c>
      <c r="AQ21" s="5">
        <v>9.43</v>
      </c>
      <c r="AR21" s="5">
        <v>11.5</v>
      </c>
      <c r="AS21" s="5">
        <v>503.36</v>
      </c>
      <c r="AT21" s="5">
        <v>286.47</v>
      </c>
      <c r="AU21" s="5">
        <v>300.18</v>
      </c>
      <c r="AV21" s="5">
        <v>427.86</v>
      </c>
      <c r="AW21" s="5">
        <v>51.59</v>
      </c>
      <c r="AX21" s="5">
        <v>2916.26</v>
      </c>
      <c r="AY21" s="5">
        <v>2724.45</v>
      </c>
      <c r="AZ21" s="5">
        <v>2528.03</v>
      </c>
      <c r="BA21" s="5">
        <v>2339.86</v>
      </c>
      <c r="BB21" s="5">
        <v>2183.14</v>
      </c>
      <c r="BC21" s="5">
        <v>2229.92</v>
      </c>
      <c r="BD21" s="5">
        <v>2373.85</v>
      </c>
      <c r="BE21" s="5">
        <v>2304.05</v>
      </c>
      <c r="BF21" s="5">
        <v>2328.02</v>
      </c>
      <c r="BG21" s="5">
        <v>2129.1</v>
      </c>
      <c r="BH21" s="5">
        <v>2009.27</v>
      </c>
      <c r="BI21" s="5">
        <v>1601.16</v>
      </c>
      <c r="BJ21" s="5">
        <v>1433.86</v>
      </c>
      <c r="BK21" s="5">
        <v>52.85</v>
      </c>
      <c r="BL21" s="5">
        <v>54.16</v>
      </c>
      <c r="BM21" s="5">
        <v>50.96</v>
      </c>
      <c r="BN21" s="5">
        <v>54.23</v>
      </c>
      <c r="BO21" s="5">
        <v>40.35</v>
      </c>
      <c r="BP21" s="5">
        <v>37.96</v>
      </c>
      <c r="BQ21" s="5">
        <v>24.99</v>
      </c>
      <c r="BR21" s="5">
        <v>23.65</v>
      </c>
      <c r="BS21" s="5">
        <v>15.05</v>
      </c>
      <c r="BT21" s="5">
        <v>27.21</v>
      </c>
      <c r="BU21" s="5">
        <v>17.07</v>
      </c>
      <c r="BV21" s="5">
        <v>8.89</v>
      </c>
      <c r="BW21" s="5">
        <v>11.56</v>
      </c>
      <c r="BX21" s="5">
        <v>40324</v>
      </c>
      <c r="BY21" s="5"/>
      <c r="BZ21" s="8">
        <v>10560.19</v>
      </c>
      <c r="CA21" s="8">
        <v>11418.98</v>
      </c>
      <c r="CB21" s="8">
        <v>7173.39</v>
      </c>
      <c r="CC21" s="8">
        <v>2750.94</v>
      </c>
      <c r="CD21" s="8">
        <v>3831.93</v>
      </c>
      <c r="CE21" s="8">
        <v>2282.58</v>
      </c>
      <c r="CF21" s="8">
        <v>418.93</v>
      </c>
      <c r="CG21" s="8">
        <v>235.4</v>
      </c>
      <c r="CH21" s="8">
        <v>133.79</v>
      </c>
      <c r="CI21" s="8">
        <v>1517.87</v>
      </c>
      <c r="CJ21" s="8">
        <v>40324</v>
      </c>
      <c r="CK21" s="8"/>
      <c r="CL21" s="8">
        <v>348.6</v>
      </c>
      <c r="CM21" s="8">
        <v>3428.25</v>
      </c>
      <c r="CN21" s="8">
        <v>3374.65</v>
      </c>
      <c r="CO21" s="8">
        <v>3230.35</v>
      </c>
      <c r="CP21" s="8">
        <v>3281.99</v>
      </c>
      <c r="CQ21" s="8">
        <v>3076.31</v>
      </c>
      <c r="CR21" s="8">
        <v>3069.6</v>
      </c>
      <c r="CS21" s="8">
        <v>3185.5</v>
      </c>
      <c r="CT21" s="8">
        <v>3106.61</v>
      </c>
      <c r="CU21" s="8">
        <v>3077.46</v>
      </c>
      <c r="CV21" s="8">
        <v>3444.95</v>
      </c>
      <c r="CW21" s="8">
        <v>2925.45</v>
      </c>
      <c r="CX21" s="8">
        <v>2428.03</v>
      </c>
      <c r="CY21" s="8">
        <v>2346.25</v>
      </c>
      <c r="CZ21" s="8">
        <v>40324</v>
      </c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</row>
    <row r="22" spans="1:152" ht="12.75">
      <c r="A22" s="1">
        <v>18</v>
      </c>
      <c r="B22" s="1" t="s">
        <v>108</v>
      </c>
      <c r="C22" s="5">
        <v>87.75</v>
      </c>
      <c r="D22" s="5">
        <v>150.53</v>
      </c>
      <c r="E22" s="5">
        <v>159.48</v>
      </c>
      <c r="F22" s="5">
        <v>177.82</v>
      </c>
      <c r="G22" s="5">
        <v>190.02</v>
      </c>
      <c r="H22" s="5">
        <v>158.29</v>
      </c>
      <c r="I22" s="5">
        <v>173.13</v>
      </c>
      <c r="J22" s="5">
        <v>162.4</v>
      </c>
      <c r="K22" s="5">
        <v>186.1</v>
      </c>
      <c r="L22" s="5">
        <v>186.54</v>
      </c>
      <c r="M22" s="5">
        <v>200.4</v>
      </c>
      <c r="N22" s="5">
        <v>165.21</v>
      </c>
      <c r="O22" s="5">
        <v>130.62</v>
      </c>
      <c r="P22" s="5">
        <v>94.51</v>
      </c>
      <c r="Q22" s="5">
        <v>3.46</v>
      </c>
      <c r="R22" s="5">
        <v>1.66</v>
      </c>
      <c r="S22" s="5">
        <v>1.39</v>
      </c>
      <c r="T22" s="5">
        <v>1.38</v>
      </c>
      <c r="U22" s="5">
        <v>1.32</v>
      </c>
      <c r="V22" s="5">
        <v>5.91</v>
      </c>
      <c r="W22" s="5">
        <v>11.58</v>
      </c>
      <c r="X22" s="5">
        <v>8.37</v>
      </c>
      <c r="Y22" s="5">
        <v>8.8</v>
      </c>
      <c r="Z22" s="5">
        <v>11.57</v>
      </c>
      <c r="AA22" s="5">
        <v>4.13</v>
      </c>
      <c r="AB22" s="5">
        <v>0</v>
      </c>
      <c r="AC22" s="5">
        <v>5.26</v>
      </c>
      <c r="AD22" s="5">
        <v>20.48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1.19</v>
      </c>
      <c r="AK22" s="5">
        <v>3.23</v>
      </c>
      <c r="AL22" s="5">
        <v>1.12</v>
      </c>
      <c r="AM22" s="5">
        <v>1.15</v>
      </c>
      <c r="AN22" s="5">
        <v>2.95</v>
      </c>
      <c r="AO22" s="5">
        <v>0</v>
      </c>
      <c r="AP22" s="5">
        <v>1.08</v>
      </c>
      <c r="AQ22" s="5">
        <v>4.67</v>
      </c>
      <c r="AR22" s="5">
        <v>4.73</v>
      </c>
      <c r="AS22" s="5">
        <v>141.66</v>
      </c>
      <c r="AT22" s="5">
        <v>133.64</v>
      </c>
      <c r="AU22" s="5">
        <v>147.65</v>
      </c>
      <c r="AV22" s="5">
        <v>187.37</v>
      </c>
      <c r="AW22" s="5">
        <v>1.6</v>
      </c>
      <c r="AX22" s="5">
        <v>1265.61</v>
      </c>
      <c r="AY22" s="5">
        <v>1161.13</v>
      </c>
      <c r="AZ22" s="5">
        <v>1222.7</v>
      </c>
      <c r="BA22" s="5">
        <v>1086.18</v>
      </c>
      <c r="BB22" s="5">
        <v>1157.05</v>
      </c>
      <c r="BC22" s="5">
        <v>1181.24</v>
      </c>
      <c r="BD22" s="5">
        <v>1282.75</v>
      </c>
      <c r="BE22" s="5">
        <v>1387.15</v>
      </c>
      <c r="BF22" s="5">
        <v>1293.65</v>
      </c>
      <c r="BG22" s="5">
        <v>1227.5</v>
      </c>
      <c r="BH22" s="5">
        <v>1070.74</v>
      </c>
      <c r="BI22" s="5">
        <v>825.62</v>
      </c>
      <c r="BJ22" s="5">
        <v>666.51</v>
      </c>
      <c r="BK22" s="5">
        <v>77.79</v>
      </c>
      <c r="BL22" s="5">
        <v>66.81</v>
      </c>
      <c r="BM22" s="5">
        <v>63.46</v>
      </c>
      <c r="BN22" s="5">
        <v>51.51</v>
      </c>
      <c r="BO22" s="5">
        <v>64.42</v>
      </c>
      <c r="BP22" s="5">
        <v>42.45</v>
      </c>
      <c r="BQ22" s="5">
        <v>27.5</v>
      </c>
      <c r="BR22" s="5">
        <v>28.56</v>
      </c>
      <c r="BS22" s="5">
        <v>32.09</v>
      </c>
      <c r="BT22" s="5">
        <v>33.06</v>
      </c>
      <c r="BU22" s="5">
        <v>11.86</v>
      </c>
      <c r="BV22" s="5">
        <v>9.51</v>
      </c>
      <c r="BW22" s="5">
        <v>9.5</v>
      </c>
      <c r="BX22" s="5">
        <v>18286.5</v>
      </c>
      <c r="BY22" s="5"/>
      <c r="BZ22" s="8">
        <v>4737.22</v>
      </c>
      <c r="CA22" s="8">
        <v>6301.84</v>
      </c>
      <c r="CB22" s="8">
        <v>3790.37</v>
      </c>
      <c r="CC22" s="8">
        <v>765.6</v>
      </c>
      <c r="CD22" s="8">
        <v>866.46</v>
      </c>
      <c r="CE22" s="8">
        <v>590.74</v>
      </c>
      <c r="CF22" s="8">
        <v>518.52</v>
      </c>
      <c r="CG22" s="8">
        <v>85.31</v>
      </c>
      <c r="CH22" s="8">
        <v>20.12</v>
      </c>
      <c r="CI22" s="8">
        <v>610.32</v>
      </c>
      <c r="CJ22" s="8">
        <v>18286.5</v>
      </c>
      <c r="CK22" s="8"/>
      <c r="CL22" s="8">
        <v>92.81</v>
      </c>
      <c r="CM22" s="8">
        <v>1495.59</v>
      </c>
      <c r="CN22" s="8">
        <v>1388.81</v>
      </c>
      <c r="CO22" s="8">
        <v>1465.36</v>
      </c>
      <c r="CP22" s="8">
        <v>1329.03</v>
      </c>
      <c r="CQ22" s="8">
        <v>1386.86</v>
      </c>
      <c r="CR22" s="8">
        <v>1411.63</v>
      </c>
      <c r="CS22" s="8">
        <v>1482.14</v>
      </c>
      <c r="CT22" s="8">
        <v>1611.76</v>
      </c>
      <c r="CU22" s="8">
        <v>1526.8</v>
      </c>
      <c r="CV22" s="8">
        <v>1606.75</v>
      </c>
      <c r="CW22" s="8">
        <v>1382.53</v>
      </c>
      <c r="CX22" s="8">
        <v>1123.33</v>
      </c>
      <c r="CY22" s="8">
        <v>983.1</v>
      </c>
      <c r="CZ22" s="8">
        <v>18286.5</v>
      </c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</row>
    <row r="23" spans="1:152" ht="12.75">
      <c r="A23" s="1">
        <v>19</v>
      </c>
      <c r="B23" s="1" t="s">
        <v>109</v>
      </c>
      <c r="C23" s="5">
        <v>15.53</v>
      </c>
      <c r="D23" s="5">
        <v>12.87</v>
      </c>
      <c r="E23" s="5">
        <v>17.09</v>
      </c>
      <c r="F23" s="5">
        <v>15.73</v>
      </c>
      <c r="G23" s="5">
        <v>17.3</v>
      </c>
      <c r="H23" s="5">
        <v>12.03</v>
      </c>
      <c r="I23" s="5">
        <v>21.15</v>
      </c>
      <c r="J23" s="5">
        <v>21.4</v>
      </c>
      <c r="K23" s="5">
        <v>23.93</v>
      </c>
      <c r="L23" s="5">
        <v>17.01</v>
      </c>
      <c r="M23" s="5">
        <v>27.26</v>
      </c>
      <c r="N23" s="5">
        <v>9</v>
      </c>
      <c r="O23" s="5">
        <v>9.01</v>
      </c>
      <c r="P23" s="5">
        <v>18.45</v>
      </c>
      <c r="Q23" s="5">
        <v>3.63</v>
      </c>
      <c r="R23" s="5">
        <v>1.32</v>
      </c>
      <c r="S23" s="5">
        <v>1.44</v>
      </c>
      <c r="T23" s="5">
        <v>1.19</v>
      </c>
      <c r="U23" s="5">
        <v>1.11</v>
      </c>
      <c r="V23" s="5">
        <v>0.83</v>
      </c>
      <c r="W23" s="5">
        <v>1.05</v>
      </c>
      <c r="X23" s="5">
        <v>0</v>
      </c>
      <c r="Y23" s="5">
        <v>0</v>
      </c>
      <c r="Z23" s="5">
        <v>0</v>
      </c>
      <c r="AA23" s="5">
        <v>1.07</v>
      </c>
      <c r="AB23" s="5">
        <v>0</v>
      </c>
      <c r="AC23" s="5">
        <v>0</v>
      </c>
      <c r="AD23" s="5">
        <v>1.98</v>
      </c>
      <c r="AE23" s="5">
        <v>0</v>
      </c>
      <c r="AF23" s="5">
        <v>2.66</v>
      </c>
      <c r="AG23" s="5">
        <v>2.89</v>
      </c>
      <c r="AH23" s="5">
        <v>2.32</v>
      </c>
      <c r="AI23" s="5">
        <v>2.16</v>
      </c>
      <c r="AJ23" s="5">
        <v>0</v>
      </c>
      <c r="AK23" s="5">
        <v>0</v>
      </c>
      <c r="AL23" s="5">
        <v>0</v>
      </c>
      <c r="AM23" s="5">
        <v>1.16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8.91</v>
      </c>
      <c r="AT23" s="5">
        <v>13.8</v>
      </c>
      <c r="AU23" s="5">
        <v>10</v>
      </c>
      <c r="AV23" s="5">
        <v>28.06</v>
      </c>
      <c r="AW23" s="5">
        <v>2.21</v>
      </c>
      <c r="AX23" s="5">
        <v>108.49</v>
      </c>
      <c r="AY23" s="5">
        <v>116.52</v>
      </c>
      <c r="AZ23" s="5">
        <v>86.89</v>
      </c>
      <c r="BA23" s="5">
        <v>79.62</v>
      </c>
      <c r="BB23" s="5">
        <v>79.97</v>
      </c>
      <c r="BC23" s="5">
        <v>87.08</v>
      </c>
      <c r="BD23" s="5">
        <v>90.8</v>
      </c>
      <c r="BE23" s="5">
        <v>62.37</v>
      </c>
      <c r="BF23" s="5">
        <v>53.86</v>
      </c>
      <c r="BG23" s="5">
        <v>44.66</v>
      </c>
      <c r="BH23" s="5">
        <v>45.48</v>
      </c>
      <c r="BI23" s="5">
        <v>41.8</v>
      </c>
      <c r="BJ23" s="5">
        <v>7.22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1230.31</v>
      </c>
      <c r="BY23" s="5"/>
      <c r="BZ23" s="8">
        <v>393.73</v>
      </c>
      <c r="CA23" s="8">
        <v>374.08</v>
      </c>
      <c r="CB23" s="8">
        <v>139.16</v>
      </c>
      <c r="CC23" s="8">
        <v>78.52</v>
      </c>
      <c r="CD23" s="8">
        <v>95.52</v>
      </c>
      <c r="CE23" s="8">
        <v>63.72</v>
      </c>
      <c r="CF23" s="8">
        <v>0</v>
      </c>
      <c r="CG23" s="8">
        <v>13.62</v>
      </c>
      <c r="CH23" s="8">
        <v>11.19</v>
      </c>
      <c r="CI23" s="8">
        <v>60.77</v>
      </c>
      <c r="CJ23" s="8">
        <v>1230.31</v>
      </c>
      <c r="CK23" s="8"/>
      <c r="CL23" s="8">
        <v>21.37</v>
      </c>
      <c r="CM23" s="8">
        <v>125.34</v>
      </c>
      <c r="CN23" s="8">
        <v>137.94</v>
      </c>
      <c r="CO23" s="8">
        <v>106.13</v>
      </c>
      <c r="CP23" s="8">
        <v>100.19</v>
      </c>
      <c r="CQ23" s="8">
        <v>92.83</v>
      </c>
      <c r="CR23" s="8">
        <v>109.28</v>
      </c>
      <c r="CS23" s="8">
        <v>112.2</v>
      </c>
      <c r="CT23" s="8">
        <v>87.46</v>
      </c>
      <c r="CU23" s="8">
        <v>70.87</v>
      </c>
      <c r="CV23" s="8">
        <v>81.9</v>
      </c>
      <c r="CW23" s="8">
        <v>68.28</v>
      </c>
      <c r="CX23" s="8">
        <v>60.81</v>
      </c>
      <c r="CY23" s="8">
        <v>55.71</v>
      </c>
      <c r="CZ23" s="8">
        <v>1230.31</v>
      </c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</row>
    <row r="24" spans="1:152" ht="12.75">
      <c r="A24" s="1">
        <v>20</v>
      </c>
      <c r="B24" s="1" t="s">
        <v>110</v>
      </c>
      <c r="C24" s="5">
        <v>78.47</v>
      </c>
      <c r="D24" s="5">
        <v>66.95</v>
      </c>
      <c r="E24" s="5">
        <v>77.52</v>
      </c>
      <c r="F24" s="5">
        <v>91.2</v>
      </c>
      <c r="G24" s="5">
        <v>88.06</v>
      </c>
      <c r="H24" s="5">
        <v>99.64</v>
      </c>
      <c r="I24" s="5">
        <v>82.61</v>
      </c>
      <c r="J24" s="5">
        <v>90.89</v>
      </c>
      <c r="K24" s="5">
        <v>82.01</v>
      </c>
      <c r="L24" s="5">
        <v>70.39</v>
      </c>
      <c r="M24" s="5">
        <v>94.38</v>
      </c>
      <c r="N24" s="5">
        <v>52.83</v>
      </c>
      <c r="O24" s="5">
        <v>38.08</v>
      </c>
      <c r="P24" s="5">
        <v>44.35</v>
      </c>
      <c r="Q24" s="5">
        <v>7.63</v>
      </c>
      <c r="R24" s="5">
        <v>1.04</v>
      </c>
      <c r="S24" s="5">
        <v>1</v>
      </c>
      <c r="T24" s="5">
        <v>1.08</v>
      </c>
      <c r="U24" s="5">
        <v>1.05</v>
      </c>
      <c r="V24" s="5">
        <v>2.25</v>
      </c>
      <c r="W24" s="5">
        <v>4.22</v>
      </c>
      <c r="X24" s="5">
        <v>6.68</v>
      </c>
      <c r="Y24" s="5">
        <v>2.95</v>
      </c>
      <c r="Z24" s="5">
        <v>5.19</v>
      </c>
      <c r="AA24" s="5">
        <v>1.6</v>
      </c>
      <c r="AB24" s="5">
        <v>5.53</v>
      </c>
      <c r="AC24" s="5">
        <v>4.71</v>
      </c>
      <c r="AD24" s="5">
        <v>3.01</v>
      </c>
      <c r="AE24" s="5">
        <v>1.03</v>
      </c>
      <c r="AF24" s="5">
        <v>1.97</v>
      </c>
      <c r="AG24" s="5">
        <v>1.85</v>
      </c>
      <c r="AH24" s="5">
        <v>1.89</v>
      </c>
      <c r="AI24" s="5">
        <v>1.55</v>
      </c>
      <c r="AJ24" s="5">
        <v>0</v>
      </c>
      <c r="AK24" s="5">
        <v>1.01</v>
      </c>
      <c r="AL24" s="5">
        <v>0.21</v>
      </c>
      <c r="AM24" s="5">
        <v>0</v>
      </c>
      <c r="AN24" s="5">
        <v>0.06</v>
      </c>
      <c r="AO24" s="5">
        <v>0.05</v>
      </c>
      <c r="AP24" s="5">
        <v>2.48</v>
      </c>
      <c r="AQ24" s="5">
        <v>0</v>
      </c>
      <c r="AR24" s="5">
        <v>1.47</v>
      </c>
      <c r="AS24" s="5">
        <v>36.01</v>
      </c>
      <c r="AT24" s="5">
        <v>28.68</v>
      </c>
      <c r="AU24" s="5">
        <v>33.8</v>
      </c>
      <c r="AV24" s="5">
        <v>38.81</v>
      </c>
      <c r="AW24" s="5">
        <v>18.35</v>
      </c>
      <c r="AX24" s="5">
        <v>476.35</v>
      </c>
      <c r="AY24" s="5">
        <v>432.24</v>
      </c>
      <c r="AZ24" s="5">
        <v>379.19</v>
      </c>
      <c r="BA24" s="5">
        <v>342</v>
      </c>
      <c r="BB24" s="5">
        <v>338.74</v>
      </c>
      <c r="BC24" s="5">
        <v>325.69</v>
      </c>
      <c r="BD24" s="5">
        <v>310.71</v>
      </c>
      <c r="BE24" s="5">
        <v>382.24</v>
      </c>
      <c r="BF24" s="5">
        <v>285.8</v>
      </c>
      <c r="BG24" s="5">
        <v>246.05</v>
      </c>
      <c r="BH24" s="5">
        <v>282.6</v>
      </c>
      <c r="BI24" s="5">
        <v>258.71</v>
      </c>
      <c r="BJ24" s="5">
        <v>224.71</v>
      </c>
      <c r="BK24" s="5">
        <v>34.16</v>
      </c>
      <c r="BL24" s="5">
        <v>33.5</v>
      </c>
      <c r="BM24" s="5">
        <v>33.37</v>
      </c>
      <c r="BN24" s="5">
        <v>29.52</v>
      </c>
      <c r="BO24" s="5">
        <v>28.63</v>
      </c>
      <c r="BP24" s="5">
        <v>17.19</v>
      </c>
      <c r="BQ24" s="5">
        <v>13.56</v>
      </c>
      <c r="BR24" s="5">
        <v>9.17</v>
      </c>
      <c r="BS24" s="5">
        <v>12.22</v>
      </c>
      <c r="BT24" s="5">
        <v>7.53</v>
      </c>
      <c r="BU24" s="5">
        <v>5.58</v>
      </c>
      <c r="BV24" s="5">
        <v>3.89</v>
      </c>
      <c r="BW24" s="5">
        <v>4.75</v>
      </c>
      <c r="BX24" s="5">
        <v>5792.64</v>
      </c>
      <c r="BY24" s="5"/>
      <c r="BZ24" s="8">
        <v>1648.13</v>
      </c>
      <c r="CA24" s="8">
        <v>1643.18</v>
      </c>
      <c r="CB24" s="8">
        <v>1012.07</v>
      </c>
      <c r="CC24" s="8">
        <v>402.2</v>
      </c>
      <c r="CD24" s="8">
        <v>425.54</v>
      </c>
      <c r="CE24" s="8">
        <v>229.64</v>
      </c>
      <c r="CF24" s="8">
        <v>233.07</v>
      </c>
      <c r="CG24" s="8">
        <v>47.94</v>
      </c>
      <c r="CH24" s="8">
        <v>13.57</v>
      </c>
      <c r="CI24" s="8">
        <v>137.3</v>
      </c>
      <c r="CJ24" s="8">
        <v>5792.64</v>
      </c>
      <c r="CK24" s="8"/>
      <c r="CL24" s="8">
        <v>105.48</v>
      </c>
      <c r="CM24" s="8">
        <v>580.47</v>
      </c>
      <c r="CN24" s="8">
        <v>546.11</v>
      </c>
      <c r="CO24" s="8">
        <v>506.73</v>
      </c>
      <c r="CP24" s="8">
        <v>462.18</v>
      </c>
      <c r="CQ24" s="8">
        <v>469.26</v>
      </c>
      <c r="CR24" s="8">
        <v>430.72</v>
      </c>
      <c r="CS24" s="8">
        <v>422.05</v>
      </c>
      <c r="CT24" s="8">
        <v>476.37</v>
      </c>
      <c r="CU24" s="8">
        <v>373.66</v>
      </c>
      <c r="CV24" s="8">
        <v>385.62</v>
      </c>
      <c r="CW24" s="8">
        <v>377.7</v>
      </c>
      <c r="CX24" s="8">
        <v>339.19</v>
      </c>
      <c r="CY24" s="8">
        <v>317.1</v>
      </c>
      <c r="CZ24" s="8">
        <v>5792.64</v>
      </c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</row>
    <row r="25" spans="1:152" ht="12.75">
      <c r="A25" s="1">
        <v>21</v>
      </c>
      <c r="B25" s="1" t="s">
        <v>111</v>
      </c>
      <c r="C25" s="5">
        <v>32.2</v>
      </c>
      <c r="D25" s="5">
        <v>51.28</v>
      </c>
      <c r="E25" s="5">
        <v>60.64</v>
      </c>
      <c r="F25" s="5">
        <v>70.1</v>
      </c>
      <c r="G25" s="5">
        <v>85.43</v>
      </c>
      <c r="H25" s="5">
        <v>104.36</v>
      </c>
      <c r="I25" s="5">
        <v>88.68</v>
      </c>
      <c r="J25" s="5">
        <v>63.15</v>
      </c>
      <c r="K25" s="5">
        <v>65.93</v>
      </c>
      <c r="L25" s="5">
        <v>58.53</v>
      </c>
      <c r="M25" s="5">
        <v>127.83</v>
      </c>
      <c r="N25" s="5">
        <v>68.69</v>
      </c>
      <c r="O25" s="5">
        <v>57.26</v>
      </c>
      <c r="P25" s="5">
        <v>38.76</v>
      </c>
      <c r="Q25" s="5">
        <v>32.82</v>
      </c>
      <c r="R25" s="5">
        <v>10.55</v>
      </c>
      <c r="S25" s="5">
        <v>9.82</v>
      </c>
      <c r="T25" s="5">
        <v>9.86</v>
      </c>
      <c r="U25" s="5">
        <v>9.24</v>
      </c>
      <c r="V25" s="5">
        <v>2.6</v>
      </c>
      <c r="W25" s="5">
        <v>1.18</v>
      </c>
      <c r="X25" s="5">
        <v>0</v>
      </c>
      <c r="Y25" s="5">
        <v>0</v>
      </c>
      <c r="Z25" s="5">
        <v>0</v>
      </c>
      <c r="AA25" s="5">
        <v>1.36</v>
      </c>
      <c r="AB25" s="5">
        <v>1.75</v>
      </c>
      <c r="AC25" s="5">
        <v>1.16</v>
      </c>
      <c r="AD25" s="5">
        <v>0</v>
      </c>
      <c r="AE25" s="5">
        <v>0.95</v>
      </c>
      <c r="AF25" s="5">
        <v>2.14</v>
      </c>
      <c r="AG25" s="5">
        <v>2.03</v>
      </c>
      <c r="AH25" s="5">
        <v>2.04</v>
      </c>
      <c r="AI25" s="5">
        <v>2.15</v>
      </c>
      <c r="AJ25" s="5">
        <v>0</v>
      </c>
      <c r="AK25" s="5">
        <v>0</v>
      </c>
      <c r="AL25" s="5">
        <v>0.84</v>
      </c>
      <c r="AM25" s="5">
        <v>0</v>
      </c>
      <c r="AN25" s="5">
        <v>0</v>
      </c>
      <c r="AO25" s="5">
        <v>1.3</v>
      </c>
      <c r="AP25" s="5">
        <v>0</v>
      </c>
      <c r="AQ25" s="5">
        <v>1.03</v>
      </c>
      <c r="AR25" s="5">
        <v>0.17</v>
      </c>
      <c r="AS25" s="5">
        <v>32.63</v>
      </c>
      <c r="AT25" s="5">
        <v>29.56</v>
      </c>
      <c r="AU25" s="5">
        <v>26.18</v>
      </c>
      <c r="AV25" s="5">
        <v>33.85</v>
      </c>
      <c r="AW25" s="5">
        <v>5.47</v>
      </c>
      <c r="AX25" s="5">
        <v>205.35</v>
      </c>
      <c r="AY25" s="5">
        <v>160.56</v>
      </c>
      <c r="AZ25" s="5">
        <v>158.9</v>
      </c>
      <c r="BA25" s="5">
        <v>129.25</v>
      </c>
      <c r="BB25" s="5">
        <v>128.76</v>
      </c>
      <c r="BC25" s="5">
        <v>129.51</v>
      </c>
      <c r="BD25" s="5">
        <v>139.32</v>
      </c>
      <c r="BE25" s="5">
        <v>162.31</v>
      </c>
      <c r="BF25" s="5">
        <v>165</v>
      </c>
      <c r="BG25" s="5">
        <v>93.53</v>
      </c>
      <c r="BH25" s="5">
        <v>111.23</v>
      </c>
      <c r="BI25" s="5">
        <v>88.25</v>
      </c>
      <c r="BJ25" s="5">
        <v>87.25</v>
      </c>
      <c r="BK25" s="5">
        <v>5.33</v>
      </c>
      <c r="BL25" s="5">
        <v>5.24</v>
      </c>
      <c r="BM25" s="5">
        <v>5.17</v>
      </c>
      <c r="BN25" s="5">
        <v>5.33</v>
      </c>
      <c r="BO25" s="5">
        <v>2.17</v>
      </c>
      <c r="BP25" s="5">
        <v>1.86</v>
      </c>
      <c r="BQ25" s="5">
        <v>1.26</v>
      </c>
      <c r="BR25" s="5">
        <v>0</v>
      </c>
      <c r="BS25" s="5">
        <v>0.84</v>
      </c>
      <c r="BT25" s="5">
        <v>0</v>
      </c>
      <c r="BU25" s="5">
        <v>0.43</v>
      </c>
      <c r="BV25" s="5">
        <v>1.11</v>
      </c>
      <c r="BW25" s="5">
        <v>0.61</v>
      </c>
      <c r="BX25" s="5">
        <v>2982.09</v>
      </c>
      <c r="BY25" s="5"/>
      <c r="BZ25" s="8">
        <v>659.53</v>
      </c>
      <c r="CA25" s="8">
        <v>724.9</v>
      </c>
      <c r="CB25" s="8">
        <v>380.26</v>
      </c>
      <c r="CC25" s="8">
        <v>299.65</v>
      </c>
      <c r="CD25" s="8">
        <v>380.65</v>
      </c>
      <c r="CE25" s="8">
        <v>292.54</v>
      </c>
      <c r="CF25" s="8">
        <v>29.35</v>
      </c>
      <c r="CG25" s="8">
        <v>80.34</v>
      </c>
      <c r="CH25" s="8">
        <v>12.65</v>
      </c>
      <c r="CI25" s="8">
        <v>122.22</v>
      </c>
      <c r="CJ25" s="8">
        <v>2982.09</v>
      </c>
      <c r="CK25" s="8"/>
      <c r="CL25" s="8">
        <v>71.44</v>
      </c>
      <c r="CM25" s="8">
        <v>274.65</v>
      </c>
      <c r="CN25" s="8">
        <v>238.29</v>
      </c>
      <c r="CO25" s="8">
        <v>246.07</v>
      </c>
      <c r="CP25" s="8">
        <v>231.4</v>
      </c>
      <c r="CQ25" s="8">
        <v>237.89</v>
      </c>
      <c r="CR25" s="8">
        <v>221.23</v>
      </c>
      <c r="CS25" s="8">
        <v>204.57</v>
      </c>
      <c r="CT25" s="8">
        <v>228.24</v>
      </c>
      <c r="CU25" s="8">
        <v>224.37</v>
      </c>
      <c r="CV25" s="8">
        <v>256.65</v>
      </c>
      <c r="CW25" s="8">
        <v>211.66</v>
      </c>
      <c r="CX25" s="8">
        <v>174.99</v>
      </c>
      <c r="CY25" s="8">
        <v>160.64</v>
      </c>
      <c r="CZ25" s="8">
        <v>2982.09</v>
      </c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</row>
    <row r="26" spans="1:152" ht="12.75">
      <c r="A26" s="1">
        <v>22</v>
      </c>
      <c r="B26" s="1" t="s">
        <v>112</v>
      </c>
      <c r="C26" s="5">
        <v>9.29</v>
      </c>
      <c r="D26" s="5">
        <v>12.04</v>
      </c>
      <c r="E26" s="5">
        <v>16.38</v>
      </c>
      <c r="F26" s="5">
        <v>14.58</v>
      </c>
      <c r="G26" s="5">
        <v>34.9</v>
      </c>
      <c r="H26" s="5">
        <v>19.76</v>
      </c>
      <c r="I26" s="5">
        <v>17.44</v>
      </c>
      <c r="J26" s="5">
        <v>14.56</v>
      </c>
      <c r="K26" s="5">
        <v>19.85</v>
      </c>
      <c r="L26" s="5">
        <v>17.79</v>
      </c>
      <c r="M26" s="5">
        <v>22.76</v>
      </c>
      <c r="N26" s="5">
        <v>33.83</v>
      </c>
      <c r="O26" s="5">
        <v>7.65</v>
      </c>
      <c r="P26" s="5">
        <v>9.87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1.18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0.06</v>
      </c>
      <c r="AO26" s="5">
        <v>1</v>
      </c>
      <c r="AP26" s="5">
        <v>0</v>
      </c>
      <c r="AQ26" s="5">
        <v>0</v>
      </c>
      <c r="AR26" s="5">
        <v>0</v>
      </c>
      <c r="AS26" s="5">
        <v>15.6</v>
      </c>
      <c r="AT26" s="5">
        <v>20.29</v>
      </c>
      <c r="AU26" s="5">
        <v>8.93</v>
      </c>
      <c r="AV26" s="5">
        <v>18.52</v>
      </c>
      <c r="AW26" s="5">
        <v>0</v>
      </c>
      <c r="AX26" s="5">
        <v>62.65</v>
      </c>
      <c r="AY26" s="5">
        <v>63.28</v>
      </c>
      <c r="AZ26" s="5">
        <v>51.35</v>
      </c>
      <c r="BA26" s="5">
        <v>68.14</v>
      </c>
      <c r="BB26" s="5">
        <v>82.16</v>
      </c>
      <c r="BC26" s="5">
        <v>81.25</v>
      </c>
      <c r="BD26" s="5">
        <v>80.03</v>
      </c>
      <c r="BE26" s="5">
        <v>126.35</v>
      </c>
      <c r="BF26" s="5">
        <v>98.3</v>
      </c>
      <c r="BG26" s="5">
        <v>55.61</v>
      </c>
      <c r="BH26" s="5">
        <v>19.55</v>
      </c>
      <c r="BI26" s="5">
        <v>27.28</v>
      </c>
      <c r="BJ26" s="5">
        <v>29.47</v>
      </c>
      <c r="BK26" s="5">
        <v>10.33</v>
      </c>
      <c r="BL26" s="5">
        <v>11.22</v>
      </c>
      <c r="BM26" s="5">
        <v>8.35</v>
      </c>
      <c r="BN26" s="5">
        <v>15.96</v>
      </c>
      <c r="BO26" s="5">
        <v>7.15</v>
      </c>
      <c r="BP26" s="5">
        <v>11.82</v>
      </c>
      <c r="BQ26" s="5">
        <v>2.19</v>
      </c>
      <c r="BR26" s="5">
        <v>2.77</v>
      </c>
      <c r="BS26" s="5">
        <v>1.42</v>
      </c>
      <c r="BT26" s="5">
        <v>2.34</v>
      </c>
      <c r="BU26" s="5">
        <v>1.4</v>
      </c>
      <c r="BV26" s="5">
        <v>0.64</v>
      </c>
      <c r="BW26" s="5">
        <v>0.07</v>
      </c>
      <c r="BX26" s="5">
        <v>1237.36</v>
      </c>
      <c r="BY26" s="5"/>
      <c r="BZ26" s="8">
        <v>245.42</v>
      </c>
      <c r="CA26" s="8">
        <v>468.09</v>
      </c>
      <c r="CB26" s="8">
        <v>131.91</v>
      </c>
      <c r="CC26" s="8">
        <v>87.19</v>
      </c>
      <c r="CD26" s="8">
        <v>89.4</v>
      </c>
      <c r="CE26" s="8">
        <v>74.11</v>
      </c>
      <c r="CF26" s="8">
        <v>75.66</v>
      </c>
      <c r="CG26" s="8">
        <v>1.18</v>
      </c>
      <c r="CH26" s="8">
        <v>1.06</v>
      </c>
      <c r="CI26" s="8">
        <v>63.34</v>
      </c>
      <c r="CJ26" s="8">
        <v>1237.36</v>
      </c>
      <c r="CK26" s="8"/>
      <c r="CL26" s="8">
        <v>9.29</v>
      </c>
      <c r="CM26" s="8">
        <v>85.02</v>
      </c>
      <c r="CN26" s="8">
        <v>90.88</v>
      </c>
      <c r="CO26" s="8">
        <v>74.28</v>
      </c>
      <c r="CP26" s="8">
        <v>119</v>
      </c>
      <c r="CQ26" s="8">
        <v>110.25</v>
      </c>
      <c r="CR26" s="8">
        <v>110.51</v>
      </c>
      <c r="CS26" s="8">
        <v>96.78</v>
      </c>
      <c r="CT26" s="8">
        <v>148.97</v>
      </c>
      <c r="CU26" s="8">
        <v>117.57</v>
      </c>
      <c r="CV26" s="8">
        <v>97.31</v>
      </c>
      <c r="CW26" s="8">
        <v>75.07</v>
      </c>
      <c r="CX26" s="8">
        <v>44.5</v>
      </c>
      <c r="CY26" s="8">
        <v>57.93</v>
      </c>
      <c r="CZ26" s="8">
        <v>1237.36</v>
      </c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</row>
    <row r="27" spans="1:152" ht="12.75">
      <c r="A27" s="1">
        <v>23</v>
      </c>
      <c r="B27" s="1" t="s">
        <v>113</v>
      </c>
      <c r="C27" s="5">
        <v>26.45</v>
      </c>
      <c r="D27" s="5">
        <v>22.36</v>
      </c>
      <c r="E27" s="5">
        <v>29.29</v>
      </c>
      <c r="F27" s="5">
        <v>30.24</v>
      </c>
      <c r="G27" s="5">
        <v>36.45</v>
      </c>
      <c r="H27" s="5">
        <v>19.7</v>
      </c>
      <c r="I27" s="5">
        <v>24.94</v>
      </c>
      <c r="J27" s="5">
        <v>30.52</v>
      </c>
      <c r="K27" s="5">
        <v>34.52</v>
      </c>
      <c r="L27" s="5">
        <v>43.59</v>
      </c>
      <c r="M27" s="5">
        <v>43.24</v>
      </c>
      <c r="N27" s="5">
        <v>32.84</v>
      </c>
      <c r="O27" s="5">
        <v>27.68</v>
      </c>
      <c r="P27" s="5">
        <v>26.29</v>
      </c>
      <c r="Q27" s="5">
        <v>1.02</v>
      </c>
      <c r="R27" s="5">
        <v>0</v>
      </c>
      <c r="S27" s="5">
        <v>0</v>
      </c>
      <c r="T27" s="5">
        <v>0</v>
      </c>
      <c r="U27" s="5">
        <v>0</v>
      </c>
      <c r="V27" s="5">
        <v>2.4</v>
      </c>
      <c r="W27" s="5">
        <v>1.05</v>
      </c>
      <c r="X27" s="5">
        <v>5.32</v>
      </c>
      <c r="Y27" s="5">
        <v>1.1</v>
      </c>
      <c r="Z27" s="5">
        <v>1.31</v>
      </c>
      <c r="AA27" s="5">
        <v>4.31</v>
      </c>
      <c r="AB27" s="5">
        <v>0</v>
      </c>
      <c r="AC27" s="5">
        <v>1.63</v>
      </c>
      <c r="AD27" s="5">
        <v>0</v>
      </c>
      <c r="AE27" s="5">
        <v>1.07</v>
      </c>
      <c r="AF27" s="5">
        <v>1.29</v>
      </c>
      <c r="AG27" s="5">
        <v>1.25</v>
      </c>
      <c r="AH27" s="5">
        <v>1.06</v>
      </c>
      <c r="AI27" s="5">
        <v>0.87</v>
      </c>
      <c r="AJ27" s="5">
        <v>2.38</v>
      </c>
      <c r="AK27" s="5">
        <v>0</v>
      </c>
      <c r="AL27" s="5">
        <v>3.95</v>
      </c>
      <c r="AM27" s="5">
        <v>3.63</v>
      </c>
      <c r="AN27" s="5">
        <v>1.02</v>
      </c>
      <c r="AO27" s="5">
        <v>1.06</v>
      </c>
      <c r="AP27" s="5">
        <v>0</v>
      </c>
      <c r="AQ27" s="5">
        <v>0</v>
      </c>
      <c r="AR27" s="5">
        <v>0.99</v>
      </c>
      <c r="AS27" s="5">
        <v>18.84</v>
      </c>
      <c r="AT27" s="5">
        <v>9.05</v>
      </c>
      <c r="AU27" s="5">
        <v>9.41</v>
      </c>
      <c r="AV27" s="5">
        <v>26.7</v>
      </c>
      <c r="AW27" s="5">
        <v>2.44</v>
      </c>
      <c r="AX27" s="5">
        <v>140.52</v>
      </c>
      <c r="AY27" s="5">
        <v>138.83</v>
      </c>
      <c r="AZ27" s="5">
        <v>116.21</v>
      </c>
      <c r="BA27" s="5">
        <v>93.96</v>
      </c>
      <c r="BB27" s="5">
        <v>127.33</v>
      </c>
      <c r="BC27" s="5">
        <v>113.84</v>
      </c>
      <c r="BD27" s="5">
        <v>121.03</v>
      </c>
      <c r="BE27" s="5">
        <v>137.1</v>
      </c>
      <c r="BF27" s="5">
        <v>124.92</v>
      </c>
      <c r="BG27" s="5">
        <v>101.89</v>
      </c>
      <c r="BH27" s="5">
        <v>112.22</v>
      </c>
      <c r="BI27" s="5">
        <v>106.73</v>
      </c>
      <c r="BJ27" s="5">
        <v>98.56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2064.4</v>
      </c>
      <c r="BY27" s="5"/>
      <c r="BZ27" s="8">
        <v>491.96</v>
      </c>
      <c r="CA27" s="8">
        <v>624.22</v>
      </c>
      <c r="CB27" s="8">
        <v>419.4</v>
      </c>
      <c r="CC27" s="8">
        <v>144.79</v>
      </c>
      <c r="CD27" s="8">
        <v>153.27</v>
      </c>
      <c r="CE27" s="8">
        <v>130.05</v>
      </c>
      <c r="CF27" s="8">
        <v>0</v>
      </c>
      <c r="CG27" s="8">
        <v>18.14</v>
      </c>
      <c r="CH27" s="8">
        <v>18.57</v>
      </c>
      <c r="CI27" s="8">
        <v>64</v>
      </c>
      <c r="CJ27" s="8">
        <v>2064.4</v>
      </c>
      <c r="CK27" s="8"/>
      <c r="CL27" s="8">
        <v>30.98</v>
      </c>
      <c r="CM27" s="8">
        <v>164.17</v>
      </c>
      <c r="CN27" s="8">
        <v>169.37</v>
      </c>
      <c r="CO27" s="8">
        <v>147.51</v>
      </c>
      <c r="CP27" s="8">
        <v>131.28</v>
      </c>
      <c r="CQ27" s="8">
        <v>151.81</v>
      </c>
      <c r="CR27" s="8">
        <v>139.83</v>
      </c>
      <c r="CS27" s="8">
        <v>160.82</v>
      </c>
      <c r="CT27" s="8">
        <v>176.35</v>
      </c>
      <c r="CU27" s="8">
        <v>170.84</v>
      </c>
      <c r="CV27" s="8">
        <v>169.34</v>
      </c>
      <c r="CW27" s="8">
        <v>154.11</v>
      </c>
      <c r="CX27" s="8">
        <v>145.45</v>
      </c>
      <c r="CY27" s="8">
        <v>152.54</v>
      </c>
      <c r="CZ27" s="8">
        <v>2064.4</v>
      </c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</row>
    <row r="28" spans="1:152" ht="12.75">
      <c r="A28" s="1">
        <v>24</v>
      </c>
      <c r="B28" s="1" t="s">
        <v>114</v>
      </c>
      <c r="C28" s="5">
        <v>28.07</v>
      </c>
      <c r="D28" s="5">
        <v>27.93</v>
      </c>
      <c r="E28" s="5">
        <v>34.07</v>
      </c>
      <c r="F28" s="5">
        <v>34.53</v>
      </c>
      <c r="G28" s="5">
        <v>42.82</v>
      </c>
      <c r="H28" s="5">
        <v>28.98</v>
      </c>
      <c r="I28" s="5">
        <v>17.74</v>
      </c>
      <c r="J28" s="5">
        <v>13.02</v>
      </c>
      <c r="K28" s="5">
        <v>18.48</v>
      </c>
      <c r="L28" s="5">
        <v>16.51</v>
      </c>
      <c r="M28" s="5">
        <v>15.25</v>
      </c>
      <c r="N28" s="5">
        <v>14.02</v>
      </c>
      <c r="O28" s="5">
        <v>6.82</v>
      </c>
      <c r="P28" s="5">
        <v>11.13</v>
      </c>
      <c r="Q28" s="5">
        <v>1.75</v>
      </c>
      <c r="R28" s="5">
        <v>2.08</v>
      </c>
      <c r="S28" s="5">
        <v>2.1</v>
      </c>
      <c r="T28" s="5">
        <v>1.81</v>
      </c>
      <c r="U28" s="5">
        <v>2.05</v>
      </c>
      <c r="V28" s="5">
        <v>0</v>
      </c>
      <c r="W28" s="5">
        <v>1.33</v>
      </c>
      <c r="X28" s="5">
        <v>0.87</v>
      </c>
      <c r="Y28" s="5">
        <v>2.69</v>
      </c>
      <c r="Z28" s="5">
        <v>2.31</v>
      </c>
      <c r="AA28" s="5">
        <v>1.32</v>
      </c>
      <c r="AB28" s="5">
        <v>0.91</v>
      </c>
      <c r="AC28" s="5">
        <v>1.59</v>
      </c>
      <c r="AD28" s="5">
        <v>4.39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0.24</v>
      </c>
      <c r="AK28" s="5">
        <v>0</v>
      </c>
      <c r="AL28" s="5">
        <v>0.22</v>
      </c>
      <c r="AM28" s="5">
        <v>1.18</v>
      </c>
      <c r="AN28" s="5">
        <v>0</v>
      </c>
      <c r="AO28" s="5">
        <v>0.28</v>
      </c>
      <c r="AP28" s="5">
        <v>0</v>
      </c>
      <c r="AQ28" s="5">
        <v>0.23</v>
      </c>
      <c r="AR28" s="5">
        <v>0.22</v>
      </c>
      <c r="AS28" s="5">
        <v>25.5</v>
      </c>
      <c r="AT28" s="5">
        <v>11.57</v>
      </c>
      <c r="AU28" s="5">
        <v>17.16</v>
      </c>
      <c r="AV28" s="5">
        <v>24.53</v>
      </c>
      <c r="AW28" s="5">
        <v>2.85</v>
      </c>
      <c r="AX28" s="5">
        <v>150.46</v>
      </c>
      <c r="AY28" s="5">
        <v>133</v>
      </c>
      <c r="AZ28" s="5">
        <v>101.76</v>
      </c>
      <c r="BA28" s="5">
        <v>119.87</v>
      </c>
      <c r="BB28" s="5">
        <v>122.93</v>
      </c>
      <c r="BC28" s="5">
        <v>135.87</v>
      </c>
      <c r="BD28" s="5">
        <v>106.36</v>
      </c>
      <c r="BE28" s="5">
        <v>135.28</v>
      </c>
      <c r="BF28" s="5">
        <v>111.47</v>
      </c>
      <c r="BG28" s="5">
        <v>98.41</v>
      </c>
      <c r="BH28" s="5">
        <v>87.93</v>
      </c>
      <c r="BI28" s="5">
        <v>67.57</v>
      </c>
      <c r="BJ28" s="5">
        <v>69.97</v>
      </c>
      <c r="BK28" s="5">
        <v>5.75</v>
      </c>
      <c r="BL28" s="5">
        <v>5.42</v>
      </c>
      <c r="BM28" s="5">
        <v>4.71</v>
      </c>
      <c r="BN28" s="5">
        <v>4.25</v>
      </c>
      <c r="BO28" s="5">
        <v>2.87</v>
      </c>
      <c r="BP28" s="5">
        <v>0.91</v>
      </c>
      <c r="BQ28" s="5">
        <v>2.23</v>
      </c>
      <c r="BR28" s="5">
        <v>1.34</v>
      </c>
      <c r="BS28" s="5">
        <v>0.54</v>
      </c>
      <c r="BT28" s="5">
        <v>0.17</v>
      </c>
      <c r="BU28" s="5">
        <v>1.21</v>
      </c>
      <c r="BV28" s="5">
        <v>0.55</v>
      </c>
      <c r="BW28" s="5">
        <v>0.68</v>
      </c>
      <c r="BX28" s="5">
        <v>1890.06</v>
      </c>
      <c r="BY28" s="5"/>
      <c r="BZ28" s="8">
        <v>507.94</v>
      </c>
      <c r="CA28" s="8">
        <v>611.91</v>
      </c>
      <c r="CB28" s="8">
        <v>323.88</v>
      </c>
      <c r="CC28" s="8">
        <v>167.42</v>
      </c>
      <c r="CD28" s="8">
        <v>94.73</v>
      </c>
      <c r="CE28" s="8">
        <v>47.22</v>
      </c>
      <c r="CF28" s="8">
        <v>30.63</v>
      </c>
      <c r="CG28" s="8">
        <v>25.2</v>
      </c>
      <c r="CH28" s="8">
        <v>2.37</v>
      </c>
      <c r="CI28" s="8">
        <v>78.76</v>
      </c>
      <c r="CJ28" s="8">
        <v>1890.06</v>
      </c>
      <c r="CK28" s="8"/>
      <c r="CL28" s="8">
        <v>32.67</v>
      </c>
      <c r="CM28" s="8">
        <v>186.22</v>
      </c>
      <c r="CN28" s="8">
        <v>174.59</v>
      </c>
      <c r="CO28" s="8">
        <v>142.81</v>
      </c>
      <c r="CP28" s="8">
        <v>168.99</v>
      </c>
      <c r="CQ28" s="8">
        <v>155.02</v>
      </c>
      <c r="CR28" s="8">
        <v>155.85</v>
      </c>
      <c r="CS28" s="8">
        <v>122.7</v>
      </c>
      <c r="CT28" s="8">
        <v>158.97</v>
      </c>
      <c r="CU28" s="8">
        <v>130.83</v>
      </c>
      <c r="CV28" s="8">
        <v>140.93</v>
      </c>
      <c r="CW28" s="8">
        <v>115.64</v>
      </c>
      <c r="CX28" s="8">
        <v>93.92</v>
      </c>
      <c r="CY28" s="8">
        <v>110.92</v>
      </c>
      <c r="CZ28" s="8">
        <v>1890.06</v>
      </c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</row>
    <row r="29" spans="1:152" ht="12.75">
      <c r="A29" s="1">
        <v>25</v>
      </c>
      <c r="B29" s="1" t="s">
        <v>115</v>
      </c>
      <c r="C29" s="5">
        <v>22.62</v>
      </c>
      <c r="D29" s="5">
        <v>24.66</v>
      </c>
      <c r="E29" s="5">
        <v>31.44</v>
      </c>
      <c r="F29" s="5">
        <v>37.08</v>
      </c>
      <c r="G29" s="5">
        <v>40.56</v>
      </c>
      <c r="H29" s="5">
        <v>66.47</v>
      </c>
      <c r="I29" s="5">
        <v>72.48</v>
      </c>
      <c r="J29" s="5">
        <v>82.51</v>
      </c>
      <c r="K29" s="5">
        <v>86.57</v>
      </c>
      <c r="L29" s="5">
        <v>83.87</v>
      </c>
      <c r="M29" s="5">
        <v>99.89</v>
      </c>
      <c r="N29" s="5">
        <v>72.09</v>
      </c>
      <c r="O29" s="5">
        <v>51.05</v>
      </c>
      <c r="P29" s="5">
        <v>60.19</v>
      </c>
      <c r="Q29" s="5">
        <v>0</v>
      </c>
      <c r="R29" s="5">
        <v>2.07</v>
      </c>
      <c r="S29" s="5">
        <v>2.03</v>
      </c>
      <c r="T29" s="5">
        <v>2.13</v>
      </c>
      <c r="U29" s="5">
        <v>1.76</v>
      </c>
      <c r="V29" s="5">
        <v>0</v>
      </c>
      <c r="W29" s="5">
        <v>0</v>
      </c>
      <c r="X29" s="5">
        <v>1.88</v>
      </c>
      <c r="Y29" s="5">
        <v>1.1</v>
      </c>
      <c r="Z29" s="5">
        <v>0</v>
      </c>
      <c r="AA29" s="5">
        <v>2.12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0.1</v>
      </c>
      <c r="AL29" s="5">
        <v>0.18</v>
      </c>
      <c r="AM29" s="5">
        <v>1</v>
      </c>
      <c r="AN29" s="5">
        <v>0.99</v>
      </c>
      <c r="AO29" s="5">
        <v>0</v>
      </c>
      <c r="AP29" s="5">
        <v>0</v>
      </c>
      <c r="AQ29" s="5">
        <v>0</v>
      </c>
      <c r="AR29" s="5">
        <v>0.24</v>
      </c>
      <c r="AS29" s="5">
        <v>79.3</v>
      </c>
      <c r="AT29" s="5">
        <v>16.91</v>
      </c>
      <c r="AU29" s="5">
        <v>26.58</v>
      </c>
      <c r="AV29" s="5">
        <v>37.85</v>
      </c>
      <c r="AW29" s="5">
        <v>13.37</v>
      </c>
      <c r="AX29" s="5">
        <v>364.89</v>
      </c>
      <c r="AY29" s="5">
        <v>355.69</v>
      </c>
      <c r="AZ29" s="5">
        <v>348.86</v>
      </c>
      <c r="BA29" s="5">
        <v>294.12</v>
      </c>
      <c r="BB29" s="5">
        <v>309.97</v>
      </c>
      <c r="BC29" s="5">
        <v>283.29</v>
      </c>
      <c r="BD29" s="5">
        <v>273.86</v>
      </c>
      <c r="BE29" s="5">
        <v>296.38</v>
      </c>
      <c r="BF29" s="5">
        <v>284.13</v>
      </c>
      <c r="BG29" s="5">
        <v>258.13</v>
      </c>
      <c r="BH29" s="5">
        <v>225.52</v>
      </c>
      <c r="BI29" s="5">
        <v>191.48</v>
      </c>
      <c r="BJ29" s="5">
        <v>165.31</v>
      </c>
      <c r="BK29" s="5">
        <v>112.95</v>
      </c>
      <c r="BL29" s="5">
        <v>106.12</v>
      </c>
      <c r="BM29" s="5">
        <v>100.54</v>
      </c>
      <c r="BN29" s="5">
        <v>70.79</v>
      </c>
      <c r="BO29" s="5">
        <v>24.3</v>
      </c>
      <c r="BP29" s="5">
        <v>18.8</v>
      </c>
      <c r="BQ29" s="5">
        <v>7.33</v>
      </c>
      <c r="BR29" s="5">
        <v>7.26</v>
      </c>
      <c r="BS29" s="5">
        <v>6.95</v>
      </c>
      <c r="BT29" s="5">
        <v>6.58</v>
      </c>
      <c r="BU29" s="5">
        <v>6.84</v>
      </c>
      <c r="BV29" s="5">
        <v>8.97</v>
      </c>
      <c r="BW29" s="5">
        <v>1.33</v>
      </c>
      <c r="BX29" s="5">
        <v>5151.48</v>
      </c>
      <c r="BY29" s="5"/>
      <c r="BZ29" s="8">
        <v>1376.93</v>
      </c>
      <c r="CA29" s="8">
        <v>1447.63</v>
      </c>
      <c r="CB29" s="8">
        <v>840.44</v>
      </c>
      <c r="CC29" s="8">
        <v>156.36</v>
      </c>
      <c r="CD29" s="8">
        <v>391.9</v>
      </c>
      <c r="CE29" s="8">
        <v>283.22</v>
      </c>
      <c r="CF29" s="8">
        <v>478.76</v>
      </c>
      <c r="CG29" s="8">
        <v>13.09</v>
      </c>
      <c r="CH29" s="8">
        <v>2.51</v>
      </c>
      <c r="CI29" s="8">
        <v>160.64</v>
      </c>
      <c r="CJ29" s="8">
        <v>5151.48</v>
      </c>
      <c r="CK29" s="8"/>
      <c r="CL29" s="8">
        <v>35.99</v>
      </c>
      <c r="CM29" s="8">
        <v>504.57</v>
      </c>
      <c r="CN29" s="8">
        <v>495.28</v>
      </c>
      <c r="CO29" s="8">
        <v>488.61</v>
      </c>
      <c r="CP29" s="8">
        <v>407.23</v>
      </c>
      <c r="CQ29" s="8">
        <v>400.74</v>
      </c>
      <c r="CR29" s="8">
        <v>374.67</v>
      </c>
      <c r="CS29" s="8">
        <v>365.76</v>
      </c>
      <c r="CT29" s="8">
        <v>392.31</v>
      </c>
      <c r="CU29" s="8">
        <v>375.94</v>
      </c>
      <c r="CV29" s="8">
        <v>446.02</v>
      </c>
      <c r="CW29" s="8">
        <v>321.36</v>
      </c>
      <c r="CX29" s="8">
        <v>278.08</v>
      </c>
      <c r="CY29" s="8">
        <v>264.92</v>
      </c>
      <c r="CZ29" s="8">
        <v>5151.48</v>
      </c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</row>
    <row r="30" spans="1:152" ht="12.75">
      <c r="A30" s="1">
        <v>26</v>
      </c>
      <c r="B30" s="1" t="s">
        <v>116</v>
      </c>
      <c r="C30" s="5">
        <v>23.99</v>
      </c>
      <c r="D30" s="5">
        <v>53.35</v>
      </c>
      <c r="E30" s="5">
        <v>65.31</v>
      </c>
      <c r="F30" s="5">
        <v>74.56</v>
      </c>
      <c r="G30" s="5">
        <v>109.58</v>
      </c>
      <c r="H30" s="5">
        <v>140.45</v>
      </c>
      <c r="I30" s="5">
        <v>144.97</v>
      </c>
      <c r="J30" s="5">
        <v>88.27</v>
      </c>
      <c r="K30" s="5">
        <v>126.8</v>
      </c>
      <c r="L30" s="5">
        <v>133.44</v>
      </c>
      <c r="M30" s="5">
        <v>90.67</v>
      </c>
      <c r="N30" s="5">
        <v>70.99</v>
      </c>
      <c r="O30" s="5">
        <v>64.25</v>
      </c>
      <c r="P30" s="5">
        <v>54.4</v>
      </c>
      <c r="Q30" s="5">
        <v>1.14</v>
      </c>
      <c r="R30" s="5">
        <v>0</v>
      </c>
      <c r="S30" s="5">
        <v>0</v>
      </c>
      <c r="T30" s="5">
        <v>0</v>
      </c>
      <c r="U30" s="5">
        <v>0</v>
      </c>
      <c r="V30" s="5">
        <v>2.42</v>
      </c>
      <c r="W30" s="5">
        <v>2.47</v>
      </c>
      <c r="X30" s="5">
        <v>0</v>
      </c>
      <c r="Y30" s="5">
        <v>2.09</v>
      </c>
      <c r="Z30" s="5">
        <v>3.86</v>
      </c>
      <c r="AA30" s="5">
        <v>0.86</v>
      </c>
      <c r="AB30" s="5">
        <v>3.28</v>
      </c>
      <c r="AC30" s="5">
        <v>0.64</v>
      </c>
      <c r="AD30" s="5">
        <v>0</v>
      </c>
      <c r="AE30" s="5">
        <v>2.92</v>
      </c>
      <c r="AF30" s="5">
        <v>0</v>
      </c>
      <c r="AG30" s="5">
        <v>0</v>
      </c>
      <c r="AH30" s="5">
        <v>0</v>
      </c>
      <c r="AI30" s="5">
        <v>0</v>
      </c>
      <c r="AJ30" s="5">
        <v>0.32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0.23</v>
      </c>
      <c r="AQ30" s="5">
        <v>0</v>
      </c>
      <c r="AR30" s="5">
        <v>2.23</v>
      </c>
      <c r="AS30" s="5">
        <v>73.92</v>
      </c>
      <c r="AT30" s="5">
        <v>68.08</v>
      </c>
      <c r="AU30" s="5">
        <v>64.71</v>
      </c>
      <c r="AV30" s="5">
        <v>73.43</v>
      </c>
      <c r="AW30" s="5">
        <v>17.61</v>
      </c>
      <c r="AX30" s="5">
        <v>577.3</v>
      </c>
      <c r="AY30" s="5">
        <v>537.17</v>
      </c>
      <c r="AZ30" s="5">
        <v>498.75</v>
      </c>
      <c r="BA30" s="5">
        <v>472.72</v>
      </c>
      <c r="BB30" s="5">
        <v>417.06</v>
      </c>
      <c r="BC30" s="5">
        <v>376.92</v>
      </c>
      <c r="BD30" s="5">
        <v>451.19</v>
      </c>
      <c r="BE30" s="5">
        <v>413.91</v>
      </c>
      <c r="BF30" s="5">
        <v>413.28</v>
      </c>
      <c r="BG30" s="5">
        <v>285.73</v>
      </c>
      <c r="BH30" s="5">
        <v>271.3</v>
      </c>
      <c r="BI30" s="5">
        <v>252.91</v>
      </c>
      <c r="BJ30" s="5">
        <v>312.28</v>
      </c>
      <c r="BK30" s="5">
        <v>108.37</v>
      </c>
      <c r="BL30" s="5">
        <v>96.19</v>
      </c>
      <c r="BM30" s="5">
        <v>84.33</v>
      </c>
      <c r="BN30" s="5">
        <v>72.23</v>
      </c>
      <c r="BO30" s="5">
        <v>34.63</v>
      </c>
      <c r="BP30" s="5">
        <v>32.42</v>
      </c>
      <c r="BQ30" s="5">
        <v>21.45</v>
      </c>
      <c r="BR30" s="5">
        <v>17.41</v>
      </c>
      <c r="BS30" s="5">
        <v>20.96</v>
      </c>
      <c r="BT30" s="5">
        <v>18.45</v>
      </c>
      <c r="BU30" s="5">
        <v>25.51</v>
      </c>
      <c r="BV30" s="5">
        <v>22.33</v>
      </c>
      <c r="BW30" s="5">
        <v>7.96</v>
      </c>
      <c r="BX30" s="5">
        <v>7404</v>
      </c>
      <c r="BY30" s="5"/>
      <c r="BZ30" s="8">
        <v>2103.55</v>
      </c>
      <c r="CA30" s="8">
        <v>2072.36</v>
      </c>
      <c r="CB30" s="8">
        <v>1122.22</v>
      </c>
      <c r="CC30" s="8">
        <v>326.79</v>
      </c>
      <c r="CD30" s="8">
        <v>633.93</v>
      </c>
      <c r="CE30" s="8">
        <v>280.31</v>
      </c>
      <c r="CF30" s="8">
        <v>562.24</v>
      </c>
      <c r="CG30" s="8">
        <v>16.76</v>
      </c>
      <c r="CH30" s="8">
        <v>5.7</v>
      </c>
      <c r="CI30" s="8">
        <v>280.14</v>
      </c>
      <c r="CJ30" s="8">
        <v>7404</v>
      </c>
      <c r="CK30" s="8"/>
      <c r="CL30" s="8">
        <v>45.66</v>
      </c>
      <c r="CM30" s="8">
        <v>739.02</v>
      </c>
      <c r="CN30" s="8">
        <v>698.67</v>
      </c>
      <c r="CO30" s="8">
        <v>657.64</v>
      </c>
      <c r="CP30" s="8">
        <v>654.53</v>
      </c>
      <c r="CQ30" s="8">
        <v>594.88</v>
      </c>
      <c r="CR30" s="8">
        <v>556.78</v>
      </c>
      <c r="CS30" s="8">
        <v>560.91</v>
      </c>
      <c r="CT30" s="8">
        <v>560.21</v>
      </c>
      <c r="CU30" s="8">
        <v>571.54</v>
      </c>
      <c r="CV30" s="8">
        <v>469.63</v>
      </c>
      <c r="CW30" s="8">
        <v>439.39</v>
      </c>
      <c r="CX30" s="8">
        <v>404.84</v>
      </c>
      <c r="CY30" s="8">
        <v>450.3</v>
      </c>
      <c r="CZ30" s="8">
        <v>7404</v>
      </c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</row>
    <row r="31" spans="1:152" ht="12.75">
      <c r="A31" s="1">
        <v>27</v>
      </c>
      <c r="B31" s="1" t="s">
        <v>117</v>
      </c>
      <c r="C31" s="5">
        <v>134.86</v>
      </c>
      <c r="D31" s="5">
        <v>205.74</v>
      </c>
      <c r="E31" s="5">
        <v>243.78</v>
      </c>
      <c r="F31" s="5">
        <v>256.2</v>
      </c>
      <c r="G31" s="5">
        <v>334.72</v>
      </c>
      <c r="H31" s="5">
        <v>382.27</v>
      </c>
      <c r="I31" s="5">
        <v>411.04</v>
      </c>
      <c r="J31" s="5">
        <v>325.72</v>
      </c>
      <c r="K31" s="5">
        <v>425.78</v>
      </c>
      <c r="L31" s="5">
        <v>346.17</v>
      </c>
      <c r="M31" s="5">
        <v>383.12</v>
      </c>
      <c r="N31" s="5">
        <v>298.75</v>
      </c>
      <c r="O31" s="5">
        <v>227.3</v>
      </c>
      <c r="P31" s="5">
        <v>227.64</v>
      </c>
      <c r="Q31" s="5">
        <v>18.33</v>
      </c>
      <c r="R31" s="5">
        <v>12.46</v>
      </c>
      <c r="S31" s="5">
        <v>11.18</v>
      </c>
      <c r="T31" s="5">
        <v>9.59</v>
      </c>
      <c r="U31" s="5">
        <v>9.46</v>
      </c>
      <c r="V31" s="5">
        <v>6.51</v>
      </c>
      <c r="W31" s="5">
        <v>7.76</v>
      </c>
      <c r="X31" s="5">
        <v>6.83</v>
      </c>
      <c r="Y31" s="5">
        <v>8.25</v>
      </c>
      <c r="Z31" s="5">
        <v>10.22</v>
      </c>
      <c r="AA31" s="5">
        <v>4.83</v>
      </c>
      <c r="AB31" s="5">
        <v>3.26</v>
      </c>
      <c r="AC31" s="5">
        <v>7.39</v>
      </c>
      <c r="AD31" s="5">
        <v>3.92</v>
      </c>
      <c r="AE31" s="5">
        <v>5.73</v>
      </c>
      <c r="AF31" s="5">
        <v>0</v>
      </c>
      <c r="AG31" s="5">
        <v>0</v>
      </c>
      <c r="AH31" s="5">
        <v>0</v>
      </c>
      <c r="AI31" s="5">
        <v>0</v>
      </c>
      <c r="AJ31" s="5">
        <v>2.4</v>
      </c>
      <c r="AK31" s="5">
        <v>3.77</v>
      </c>
      <c r="AL31" s="5">
        <v>2.92</v>
      </c>
      <c r="AM31" s="5">
        <v>0</v>
      </c>
      <c r="AN31" s="5">
        <v>1.61</v>
      </c>
      <c r="AO31" s="5">
        <v>4.18</v>
      </c>
      <c r="AP31" s="5">
        <v>8.33</v>
      </c>
      <c r="AQ31" s="5">
        <v>2.34</v>
      </c>
      <c r="AR31" s="5">
        <v>7.89</v>
      </c>
      <c r="AS31" s="5">
        <v>191.89</v>
      </c>
      <c r="AT31" s="5">
        <v>144.64</v>
      </c>
      <c r="AU31" s="5">
        <v>206.24</v>
      </c>
      <c r="AV31" s="5">
        <v>355.68</v>
      </c>
      <c r="AW31" s="5">
        <v>27.24</v>
      </c>
      <c r="AX31" s="5">
        <v>1773.22</v>
      </c>
      <c r="AY31" s="5">
        <v>1712.66</v>
      </c>
      <c r="AZ31" s="5">
        <v>1685.04</v>
      </c>
      <c r="BA31" s="5">
        <v>1749.36</v>
      </c>
      <c r="BB31" s="5">
        <v>1706.07</v>
      </c>
      <c r="BC31" s="5">
        <v>1814.15</v>
      </c>
      <c r="BD31" s="5">
        <v>1709.94</v>
      </c>
      <c r="BE31" s="5">
        <v>1772.8</v>
      </c>
      <c r="BF31" s="5">
        <v>1674.53</v>
      </c>
      <c r="BG31" s="5">
        <v>1790.55</v>
      </c>
      <c r="BH31" s="5">
        <v>1442.3</v>
      </c>
      <c r="BI31" s="5">
        <v>1175.43</v>
      </c>
      <c r="BJ31" s="5">
        <v>743.98</v>
      </c>
      <c r="BK31" s="5">
        <v>78.55</v>
      </c>
      <c r="BL31" s="5">
        <v>70.11</v>
      </c>
      <c r="BM31" s="5">
        <v>66.29</v>
      </c>
      <c r="BN31" s="5">
        <v>58.68</v>
      </c>
      <c r="BO31" s="5">
        <v>57.38</v>
      </c>
      <c r="BP31" s="5">
        <v>40.97</v>
      </c>
      <c r="BQ31" s="5">
        <v>46.07</v>
      </c>
      <c r="BR31" s="5">
        <v>38.67</v>
      </c>
      <c r="BS31" s="5">
        <v>50.64</v>
      </c>
      <c r="BT31" s="5">
        <v>92.51</v>
      </c>
      <c r="BU31" s="5">
        <v>36.27</v>
      </c>
      <c r="BV31" s="5">
        <v>55.71</v>
      </c>
      <c r="BW31" s="5">
        <v>23.21</v>
      </c>
      <c r="BX31" s="5">
        <v>26753.03</v>
      </c>
      <c r="BY31" s="5"/>
      <c r="BZ31" s="8">
        <v>6947.52</v>
      </c>
      <c r="CA31" s="8">
        <v>8677.49</v>
      </c>
      <c r="CB31" s="8">
        <v>5152.26</v>
      </c>
      <c r="CC31" s="8">
        <v>1175.3</v>
      </c>
      <c r="CD31" s="8">
        <v>1890.98</v>
      </c>
      <c r="CE31" s="8">
        <v>1136.81</v>
      </c>
      <c r="CF31" s="8">
        <v>715.06</v>
      </c>
      <c r="CG31" s="8">
        <v>119.99</v>
      </c>
      <c r="CH31" s="8">
        <v>39.17</v>
      </c>
      <c r="CI31" s="8">
        <v>898.45</v>
      </c>
      <c r="CJ31" s="8">
        <v>26753.03</v>
      </c>
      <c r="CK31" s="8"/>
      <c r="CL31" s="8">
        <v>186.16</v>
      </c>
      <c r="CM31" s="8">
        <v>2069.97</v>
      </c>
      <c r="CN31" s="8">
        <v>2037.73</v>
      </c>
      <c r="CO31" s="8">
        <v>2017.12</v>
      </c>
      <c r="CP31" s="8">
        <v>2152.22</v>
      </c>
      <c r="CQ31" s="8">
        <v>2154.63</v>
      </c>
      <c r="CR31" s="8">
        <v>2277.69</v>
      </c>
      <c r="CS31" s="8">
        <v>2091.48</v>
      </c>
      <c r="CT31" s="8">
        <v>2245.5</v>
      </c>
      <c r="CU31" s="8">
        <v>2083.17</v>
      </c>
      <c r="CV31" s="8">
        <v>2467.08</v>
      </c>
      <c r="CW31" s="8">
        <v>1933.55</v>
      </c>
      <c r="CX31" s="8">
        <v>1674.41</v>
      </c>
      <c r="CY31" s="8">
        <v>1362.32</v>
      </c>
      <c r="CZ31" s="8">
        <v>26753.03</v>
      </c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</row>
    <row r="32" spans="1:152" ht="12.75">
      <c r="A32" s="1">
        <v>28</v>
      </c>
      <c r="B32" s="1" t="s">
        <v>118</v>
      </c>
      <c r="C32" s="5">
        <v>49.18</v>
      </c>
      <c r="D32" s="5">
        <v>72.55</v>
      </c>
      <c r="E32" s="5">
        <v>91.18</v>
      </c>
      <c r="F32" s="5">
        <v>99.55</v>
      </c>
      <c r="G32" s="5">
        <v>123.33</v>
      </c>
      <c r="H32" s="5">
        <v>166.12</v>
      </c>
      <c r="I32" s="5">
        <v>163.99</v>
      </c>
      <c r="J32" s="5">
        <v>178.34</v>
      </c>
      <c r="K32" s="5">
        <v>185.23</v>
      </c>
      <c r="L32" s="5">
        <v>174.89</v>
      </c>
      <c r="M32" s="5">
        <v>188.05</v>
      </c>
      <c r="N32" s="5">
        <v>148.05</v>
      </c>
      <c r="O32" s="5">
        <v>107.6</v>
      </c>
      <c r="P32" s="5">
        <v>107.63</v>
      </c>
      <c r="Q32" s="5">
        <v>5.48</v>
      </c>
      <c r="R32" s="5">
        <v>7.19</v>
      </c>
      <c r="S32" s="5">
        <v>7</v>
      </c>
      <c r="T32" s="5">
        <v>6.89</v>
      </c>
      <c r="U32" s="5">
        <v>6.83</v>
      </c>
      <c r="V32" s="5">
        <v>9.27</v>
      </c>
      <c r="W32" s="5">
        <v>9.5</v>
      </c>
      <c r="X32" s="5">
        <v>2.63</v>
      </c>
      <c r="Y32" s="5">
        <v>14.42</v>
      </c>
      <c r="Z32" s="5">
        <v>8.04</v>
      </c>
      <c r="AA32" s="5">
        <v>22.1</v>
      </c>
      <c r="AB32" s="5">
        <v>9.49</v>
      </c>
      <c r="AC32" s="5">
        <v>19.48</v>
      </c>
      <c r="AD32" s="5">
        <v>9.02</v>
      </c>
      <c r="AE32" s="5">
        <v>1.3</v>
      </c>
      <c r="AF32" s="5">
        <v>0</v>
      </c>
      <c r="AG32" s="5">
        <v>0</v>
      </c>
      <c r="AH32" s="5">
        <v>0</v>
      </c>
      <c r="AI32" s="5">
        <v>0</v>
      </c>
      <c r="AJ32" s="5">
        <v>3.11</v>
      </c>
      <c r="AK32" s="5">
        <v>3.54</v>
      </c>
      <c r="AL32" s="5">
        <v>0.21</v>
      </c>
      <c r="AM32" s="5">
        <v>0</v>
      </c>
      <c r="AN32" s="5">
        <v>2</v>
      </c>
      <c r="AO32" s="5">
        <v>1.5</v>
      </c>
      <c r="AP32" s="5">
        <v>5.34</v>
      </c>
      <c r="AQ32" s="5">
        <v>2.78</v>
      </c>
      <c r="AR32" s="5">
        <v>9.21</v>
      </c>
      <c r="AS32" s="5">
        <v>96.42</v>
      </c>
      <c r="AT32" s="5">
        <v>69.92</v>
      </c>
      <c r="AU32" s="5">
        <v>94.15</v>
      </c>
      <c r="AV32" s="5">
        <v>165.78</v>
      </c>
      <c r="AW32" s="5">
        <v>37.58</v>
      </c>
      <c r="AX32" s="5">
        <v>842.42</v>
      </c>
      <c r="AY32" s="5">
        <v>847.83</v>
      </c>
      <c r="AZ32" s="5">
        <v>784.78</v>
      </c>
      <c r="BA32" s="5">
        <v>786.6</v>
      </c>
      <c r="BB32" s="5">
        <v>764.65</v>
      </c>
      <c r="BC32" s="5">
        <v>808.25</v>
      </c>
      <c r="BD32" s="5">
        <v>918.93</v>
      </c>
      <c r="BE32" s="5">
        <v>865.84</v>
      </c>
      <c r="BF32" s="5">
        <v>840.5</v>
      </c>
      <c r="BG32" s="5">
        <v>1010.78</v>
      </c>
      <c r="BH32" s="5">
        <v>657.28</v>
      </c>
      <c r="BI32" s="5">
        <v>551.98</v>
      </c>
      <c r="BJ32" s="5">
        <v>398.88</v>
      </c>
      <c r="BK32" s="5">
        <v>190.54</v>
      </c>
      <c r="BL32" s="5">
        <v>180.03</v>
      </c>
      <c r="BM32" s="5">
        <v>162.03</v>
      </c>
      <c r="BN32" s="5">
        <v>130.72</v>
      </c>
      <c r="BO32" s="5">
        <v>80.79</v>
      </c>
      <c r="BP32" s="5">
        <v>39.25</v>
      </c>
      <c r="BQ32" s="5">
        <v>30.98</v>
      </c>
      <c r="BR32" s="5">
        <v>32.02</v>
      </c>
      <c r="BS32" s="5">
        <v>34.04</v>
      </c>
      <c r="BT32" s="5">
        <v>15.34</v>
      </c>
      <c r="BU32" s="5">
        <v>22.83</v>
      </c>
      <c r="BV32" s="5">
        <v>22.93</v>
      </c>
      <c r="BW32" s="5">
        <v>17.29</v>
      </c>
      <c r="BX32" s="5">
        <v>13523.38</v>
      </c>
      <c r="BY32" s="5"/>
      <c r="BZ32" s="8">
        <v>3299.21</v>
      </c>
      <c r="CA32" s="8">
        <v>4198.17</v>
      </c>
      <c r="CB32" s="8">
        <v>2618.92</v>
      </c>
      <c r="CC32" s="8">
        <v>435.79</v>
      </c>
      <c r="CD32" s="8">
        <v>868.57</v>
      </c>
      <c r="CE32" s="8">
        <v>551.33</v>
      </c>
      <c r="CF32" s="8">
        <v>958.79</v>
      </c>
      <c r="CG32" s="8">
        <v>137.34</v>
      </c>
      <c r="CH32" s="8">
        <v>28.99</v>
      </c>
      <c r="CI32" s="8">
        <v>426.27</v>
      </c>
      <c r="CJ32" s="8">
        <v>13523.38</v>
      </c>
      <c r="CK32" s="8"/>
      <c r="CL32" s="8">
        <v>93.54</v>
      </c>
      <c r="CM32" s="8">
        <v>1112.7</v>
      </c>
      <c r="CN32" s="8">
        <v>1126.04</v>
      </c>
      <c r="CO32" s="8">
        <v>1053.25</v>
      </c>
      <c r="CP32" s="8">
        <v>1047.48</v>
      </c>
      <c r="CQ32" s="8">
        <v>1023.94</v>
      </c>
      <c r="CR32" s="8">
        <v>1024.53</v>
      </c>
      <c r="CS32" s="8">
        <v>1131.09</v>
      </c>
      <c r="CT32" s="8">
        <v>1097.51</v>
      </c>
      <c r="CU32" s="8">
        <v>1059.47</v>
      </c>
      <c r="CV32" s="8">
        <v>1334.19</v>
      </c>
      <c r="CW32" s="8">
        <v>912.91</v>
      </c>
      <c r="CX32" s="8">
        <v>798.92</v>
      </c>
      <c r="CY32" s="8">
        <v>707.81</v>
      </c>
      <c r="CZ32" s="8">
        <v>13523.38</v>
      </c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</row>
    <row r="33" spans="1:152" ht="12.75">
      <c r="A33" s="1">
        <v>29</v>
      </c>
      <c r="B33" s="1" t="s">
        <v>119</v>
      </c>
      <c r="C33" s="5">
        <v>1133.62</v>
      </c>
      <c r="D33" s="5">
        <v>1711.44</v>
      </c>
      <c r="E33" s="5">
        <v>2180.32</v>
      </c>
      <c r="F33" s="5">
        <v>2395.56</v>
      </c>
      <c r="G33" s="5">
        <v>3197.79</v>
      </c>
      <c r="H33" s="5">
        <v>3606.93</v>
      </c>
      <c r="I33" s="5">
        <v>4007.07</v>
      </c>
      <c r="J33" s="5">
        <v>3708.29</v>
      </c>
      <c r="K33" s="5">
        <v>3855.2</v>
      </c>
      <c r="L33" s="5">
        <v>3719.32</v>
      </c>
      <c r="M33" s="5">
        <v>3490.82</v>
      </c>
      <c r="N33" s="5">
        <v>2643.1</v>
      </c>
      <c r="O33" s="5">
        <v>1393.61</v>
      </c>
      <c r="P33" s="5">
        <v>1197.62</v>
      </c>
      <c r="Q33" s="5">
        <v>82.35</v>
      </c>
      <c r="R33" s="5">
        <v>80.91</v>
      </c>
      <c r="S33" s="5">
        <v>77.69</v>
      </c>
      <c r="T33" s="5">
        <v>74.71</v>
      </c>
      <c r="U33" s="5">
        <v>74</v>
      </c>
      <c r="V33" s="5">
        <v>57.17</v>
      </c>
      <c r="W33" s="5">
        <v>69.77</v>
      </c>
      <c r="X33" s="5">
        <v>82.06</v>
      </c>
      <c r="Y33" s="5">
        <v>104.04</v>
      </c>
      <c r="Z33" s="5">
        <v>85.42</v>
      </c>
      <c r="AA33" s="5">
        <v>71.64</v>
      </c>
      <c r="AB33" s="5">
        <v>76.74</v>
      </c>
      <c r="AC33" s="5">
        <v>65.64</v>
      </c>
      <c r="AD33" s="5">
        <v>73.76</v>
      </c>
      <c r="AE33" s="5">
        <v>12.37</v>
      </c>
      <c r="AF33" s="5">
        <v>8.72</v>
      </c>
      <c r="AG33" s="5">
        <v>8.1</v>
      </c>
      <c r="AH33" s="5">
        <v>7.73</v>
      </c>
      <c r="AI33" s="5">
        <v>7.14</v>
      </c>
      <c r="AJ33" s="5">
        <v>14.06</v>
      </c>
      <c r="AK33" s="5">
        <v>14.17</v>
      </c>
      <c r="AL33" s="5">
        <v>18.18</v>
      </c>
      <c r="AM33" s="5">
        <v>24.56</v>
      </c>
      <c r="AN33" s="5">
        <v>20.93</v>
      </c>
      <c r="AO33" s="5">
        <v>20.16</v>
      </c>
      <c r="AP33" s="5">
        <v>18.04</v>
      </c>
      <c r="AQ33" s="5">
        <v>23.98</v>
      </c>
      <c r="AR33" s="5">
        <v>47.08</v>
      </c>
      <c r="AS33" s="5">
        <v>1497.52</v>
      </c>
      <c r="AT33" s="5">
        <v>1254.82</v>
      </c>
      <c r="AU33" s="5">
        <v>1914.67</v>
      </c>
      <c r="AV33" s="5">
        <v>2510.68</v>
      </c>
      <c r="AW33" s="5">
        <v>91.33</v>
      </c>
      <c r="AX33" s="5">
        <v>11541.25</v>
      </c>
      <c r="AY33" s="5">
        <v>12087.08</v>
      </c>
      <c r="AZ33" s="5">
        <v>10699.33</v>
      </c>
      <c r="BA33" s="5">
        <v>10034.85</v>
      </c>
      <c r="BB33" s="5">
        <v>9676.83</v>
      </c>
      <c r="BC33" s="5">
        <v>10284.61</v>
      </c>
      <c r="BD33" s="5">
        <v>10738.13</v>
      </c>
      <c r="BE33" s="5">
        <v>10905.22</v>
      </c>
      <c r="BF33" s="5">
        <v>10846.3</v>
      </c>
      <c r="BG33" s="5">
        <v>9651.61</v>
      </c>
      <c r="BH33" s="5">
        <v>9260.2</v>
      </c>
      <c r="BI33" s="5">
        <v>9172.96</v>
      </c>
      <c r="BJ33" s="5">
        <v>7064</v>
      </c>
      <c r="BK33" s="5">
        <v>3075.58</v>
      </c>
      <c r="BL33" s="5">
        <v>2983.01</v>
      </c>
      <c r="BM33" s="5">
        <v>2696.85</v>
      </c>
      <c r="BN33" s="5">
        <v>2578.86</v>
      </c>
      <c r="BO33" s="5">
        <v>2144.66</v>
      </c>
      <c r="BP33" s="5">
        <v>1860.64</v>
      </c>
      <c r="BQ33" s="5">
        <v>1268.72</v>
      </c>
      <c r="BR33" s="5">
        <v>1136.02</v>
      </c>
      <c r="BS33" s="5">
        <v>846.33</v>
      </c>
      <c r="BT33" s="5">
        <v>806.56</v>
      </c>
      <c r="BU33" s="5">
        <v>691.84</v>
      </c>
      <c r="BV33" s="5">
        <v>599.99</v>
      </c>
      <c r="BW33" s="5">
        <v>342.13</v>
      </c>
      <c r="BX33" s="5">
        <v>199824.39</v>
      </c>
      <c r="BY33" s="5"/>
      <c r="BZ33" s="8">
        <v>44453.84</v>
      </c>
      <c r="CA33" s="8">
        <v>52451.09</v>
      </c>
      <c r="CB33" s="8">
        <v>35148.77</v>
      </c>
      <c r="CC33" s="8">
        <v>10618.73</v>
      </c>
      <c r="CD33" s="8">
        <v>18896.81</v>
      </c>
      <c r="CE33" s="8">
        <v>8725.15</v>
      </c>
      <c r="CF33" s="8">
        <v>21031.19</v>
      </c>
      <c r="CG33" s="8">
        <v>1075.9</v>
      </c>
      <c r="CH33" s="8">
        <v>245.22</v>
      </c>
      <c r="CI33" s="8">
        <v>7177.69</v>
      </c>
      <c r="CJ33" s="8">
        <v>199824.39</v>
      </c>
      <c r="CK33" s="8"/>
      <c r="CL33" s="8">
        <v>1319.67</v>
      </c>
      <c r="CM33" s="8">
        <v>16417.9</v>
      </c>
      <c r="CN33" s="8">
        <v>17336.2</v>
      </c>
      <c r="CO33" s="8">
        <v>15874.18</v>
      </c>
      <c r="CP33" s="8">
        <v>15892.64</v>
      </c>
      <c r="CQ33" s="8">
        <v>15499.65</v>
      </c>
      <c r="CR33" s="8">
        <v>16236.26</v>
      </c>
      <c r="CS33" s="8">
        <v>15815.38</v>
      </c>
      <c r="CT33" s="8">
        <v>16025.04</v>
      </c>
      <c r="CU33" s="8">
        <v>15518.3</v>
      </c>
      <c r="CV33" s="8">
        <v>15538.31</v>
      </c>
      <c r="CW33" s="8">
        <v>13944.74</v>
      </c>
      <c r="CX33" s="8">
        <v>13170.85</v>
      </c>
      <c r="CY33" s="8">
        <v>11235.27</v>
      </c>
      <c r="CZ33" s="8">
        <v>199824.39</v>
      </c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</row>
    <row r="34" spans="1:152" ht="12.75">
      <c r="A34" s="1">
        <v>30</v>
      </c>
      <c r="B34" s="1" t="s">
        <v>120</v>
      </c>
      <c r="C34" s="5">
        <v>17.01</v>
      </c>
      <c r="D34" s="5">
        <v>33.37</v>
      </c>
      <c r="E34" s="5">
        <v>42.24</v>
      </c>
      <c r="F34" s="5">
        <v>48.7</v>
      </c>
      <c r="G34" s="5">
        <v>51.19</v>
      </c>
      <c r="H34" s="5">
        <v>45.15</v>
      </c>
      <c r="I34" s="5">
        <v>38.92</v>
      </c>
      <c r="J34" s="5">
        <v>28.43</v>
      </c>
      <c r="K34" s="5">
        <v>39.11</v>
      </c>
      <c r="L34" s="5">
        <v>45.2</v>
      </c>
      <c r="M34" s="5">
        <v>42.64</v>
      </c>
      <c r="N34" s="5">
        <v>33.59</v>
      </c>
      <c r="O34" s="5">
        <v>28.92</v>
      </c>
      <c r="P34" s="5">
        <v>24.4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1.18</v>
      </c>
      <c r="X34" s="5">
        <v>0</v>
      </c>
      <c r="Y34" s="5">
        <v>0.91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50.26</v>
      </c>
      <c r="AT34" s="5">
        <v>32.21</v>
      </c>
      <c r="AU34" s="5">
        <v>25.22</v>
      </c>
      <c r="AV34" s="5">
        <v>27.03</v>
      </c>
      <c r="AW34" s="5">
        <v>1.63</v>
      </c>
      <c r="AX34" s="5">
        <v>225.58</v>
      </c>
      <c r="AY34" s="5">
        <v>225.82</v>
      </c>
      <c r="AZ34" s="5">
        <v>214.45</v>
      </c>
      <c r="BA34" s="5">
        <v>200.76</v>
      </c>
      <c r="BB34" s="5">
        <v>216.73</v>
      </c>
      <c r="BC34" s="5">
        <v>241.98</v>
      </c>
      <c r="BD34" s="5">
        <v>220.81</v>
      </c>
      <c r="BE34" s="5">
        <v>218.75</v>
      </c>
      <c r="BF34" s="5">
        <v>243.12</v>
      </c>
      <c r="BG34" s="5">
        <v>190.88</v>
      </c>
      <c r="BH34" s="5">
        <v>176.25</v>
      </c>
      <c r="BI34" s="5">
        <v>150.93</v>
      </c>
      <c r="BJ34" s="5">
        <v>140.71</v>
      </c>
      <c r="BK34" s="5">
        <v>0</v>
      </c>
      <c r="BL34" s="5">
        <v>0</v>
      </c>
      <c r="BM34" s="5">
        <v>0</v>
      </c>
      <c r="BN34" s="5">
        <v>0</v>
      </c>
      <c r="BO34" s="5">
        <v>1.88</v>
      </c>
      <c r="BP34" s="5">
        <v>0</v>
      </c>
      <c r="BQ34" s="5">
        <v>0</v>
      </c>
      <c r="BR34" s="5">
        <v>0.77</v>
      </c>
      <c r="BS34" s="5">
        <v>0.17</v>
      </c>
      <c r="BT34" s="5">
        <v>0.16</v>
      </c>
      <c r="BU34" s="5">
        <v>0</v>
      </c>
      <c r="BV34" s="5">
        <v>0</v>
      </c>
      <c r="BW34" s="5">
        <v>0</v>
      </c>
      <c r="BX34" s="5">
        <v>3327.06</v>
      </c>
      <c r="BY34" s="5"/>
      <c r="BZ34" s="8">
        <v>868.24</v>
      </c>
      <c r="CA34" s="8">
        <v>1141.39</v>
      </c>
      <c r="CB34" s="8">
        <v>658.77</v>
      </c>
      <c r="CC34" s="8">
        <v>192.51</v>
      </c>
      <c r="CD34" s="8">
        <v>196.81</v>
      </c>
      <c r="CE34" s="8">
        <v>129.55</v>
      </c>
      <c r="CF34" s="8">
        <v>2.98</v>
      </c>
      <c r="CG34" s="8">
        <v>2.09</v>
      </c>
      <c r="CH34" s="8">
        <v>0</v>
      </c>
      <c r="CI34" s="8">
        <v>134.72</v>
      </c>
      <c r="CJ34" s="8">
        <v>3327.06</v>
      </c>
      <c r="CK34" s="8"/>
      <c r="CL34" s="8">
        <v>18.64</v>
      </c>
      <c r="CM34" s="8">
        <v>258.95</v>
      </c>
      <c r="CN34" s="8">
        <v>268.06</v>
      </c>
      <c r="CO34" s="8">
        <v>263.15</v>
      </c>
      <c r="CP34" s="8">
        <v>251.95</v>
      </c>
      <c r="CQ34" s="8">
        <v>263.76</v>
      </c>
      <c r="CR34" s="8">
        <v>282.08</v>
      </c>
      <c r="CS34" s="8">
        <v>249.24</v>
      </c>
      <c r="CT34" s="8">
        <v>259.54</v>
      </c>
      <c r="CU34" s="8">
        <v>288.49</v>
      </c>
      <c r="CV34" s="8">
        <v>283.94</v>
      </c>
      <c r="CW34" s="8">
        <v>242.05</v>
      </c>
      <c r="CX34" s="8">
        <v>205.07</v>
      </c>
      <c r="CY34" s="8">
        <v>192.14</v>
      </c>
      <c r="CZ34" s="8">
        <v>3327.06</v>
      </c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</row>
    <row r="35" spans="1:152" ht="12.75">
      <c r="A35" s="1">
        <v>31</v>
      </c>
      <c r="B35" s="1" t="s">
        <v>121</v>
      </c>
      <c r="C35" s="5">
        <v>95.72</v>
      </c>
      <c r="D35" s="5">
        <v>102.64</v>
      </c>
      <c r="E35" s="5">
        <v>117.29</v>
      </c>
      <c r="F35" s="5">
        <v>132.99</v>
      </c>
      <c r="G35" s="5">
        <v>157.33</v>
      </c>
      <c r="H35" s="5">
        <v>222.78</v>
      </c>
      <c r="I35" s="5">
        <v>225.24</v>
      </c>
      <c r="J35" s="5">
        <v>213.88</v>
      </c>
      <c r="K35" s="5">
        <v>268.98</v>
      </c>
      <c r="L35" s="5">
        <v>245.43</v>
      </c>
      <c r="M35" s="5">
        <v>305.5</v>
      </c>
      <c r="N35" s="5">
        <v>243.57</v>
      </c>
      <c r="O35" s="5">
        <v>180.44</v>
      </c>
      <c r="P35" s="5">
        <v>196.9</v>
      </c>
      <c r="Q35" s="5">
        <v>6.11</v>
      </c>
      <c r="R35" s="5">
        <v>3.23</v>
      </c>
      <c r="S35" s="5">
        <v>2.95</v>
      </c>
      <c r="T35" s="5">
        <v>3.01</v>
      </c>
      <c r="U35" s="5">
        <v>2.89</v>
      </c>
      <c r="V35" s="5">
        <v>2.04</v>
      </c>
      <c r="W35" s="5">
        <v>3.13</v>
      </c>
      <c r="X35" s="5">
        <v>4.95</v>
      </c>
      <c r="Y35" s="5">
        <v>5.71</v>
      </c>
      <c r="Z35" s="5">
        <v>10.02</v>
      </c>
      <c r="AA35" s="5">
        <v>2.74</v>
      </c>
      <c r="AB35" s="5">
        <v>7.69</v>
      </c>
      <c r="AC35" s="5">
        <v>2.26</v>
      </c>
      <c r="AD35" s="5">
        <v>9.61</v>
      </c>
      <c r="AE35" s="5">
        <v>3.38</v>
      </c>
      <c r="AF35" s="5">
        <v>1.25</v>
      </c>
      <c r="AG35" s="5">
        <v>1.38</v>
      </c>
      <c r="AH35" s="5">
        <v>1.33</v>
      </c>
      <c r="AI35" s="5">
        <v>1.62</v>
      </c>
      <c r="AJ35" s="5">
        <v>2.09</v>
      </c>
      <c r="AK35" s="5">
        <v>0</v>
      </c>
      <c r="AL35" s="5">
        <v>4.21</v>
      </c>
      <c r="AM35" s="5">
        <v>0.12</v>
      </c>
      <c r="AN35" s="5">
        <v>0</v>
      </c>
      <c r="AO35" s="5">
        <v>0.68</v>
      </c>
      <c r="AP35" s="5">
        <v>2.91</v>
      </c>
      <c r="AQ35" s="5">
        <v>1.07</v>
      </c>
      <c r="AR35" s="5">
        <v>4.32</v>
      </c>
      <c r="AS35" s="5">
        <v>103.14</v>
      </c>
      <c r="AT35" s="5">
        <v>162.68</v>
      </c>
      <c r="AU35" s="5">
        <v>158.61</v>
      </c>
      <c r="AV35" s="5">
        <v>193.38</v>
      </c>
      <c r="AW35" s="5">
        <v>17.16</v>
      </c>
      <c r="AX35" s="5">
        <v>1171.65</v>
      </c>
      <c r="AY35" s="5">
        <v>1138.03</v>
      </c>
      <c r="AZ35" s="5">
        <v>1150.62</v>
      </c>
      <c r="BA35" s="5">
        <v>1081.34</v>
      </c>
      <c r="BB35" s="5">
        <v>1114.52</v>
      </c>
      <c r="BC35" s="5">
        <v>1120.78</v>
      </c>
      <c r="BD35" s="5">
        <v>1199.45</v>
      </c>
      <c r="BE35" s="5">
        <v>1208.42</v>
      </c>
      <c r="BF35" s="5">
        <v>1137.94</v>
      </c>
      <c r="BG35" s="5">
        <v>1238.87</v>
      </c>
      <c r="BH35" s="5">
        <v>990.07</v>
      </c>
      <c r="BI35" s="5">
        <v>847.8</v>
      </c>
      <c r="BJ35" s="5">
        <v>820.87</v>
      </c>
      <c r="BK35" s="5">
        <v>254.19</v>
      </c>
      <c r="BL35" s="5">
        <v>233.11</v>
      </c>
      <c r="BM35" s="5">
        <v>218.91</v>
      </c>
      <c r="BN35" s="5">
        <v>188.86</v>
      </c>
      <c r="BO35" s="5">
        <v>98.91</v>
      </c>
      <c r="BP35" s="5">
        <v>90.37</v>
      </c>
      <c r="BQ35" s="5">
        <v>53.33</v>
      </c>
      <c r="BR35" s="5">
        <v>45.33</v>
      </c>
      <c r="BS35" s="5">
        <v>23.2</v>
      </c>
      <c r="BT35" s="5">
        <v>28.57</v>
      </c>
      <c r="BU35" s="5">
        <v>41.35</v>
      </c>
      <c r="BV35" s="5">
        <v>38.6</v>
      </c>
      <c r="BW35" s="5">
        <v>24.72</v>
      </c>
      <c r="BX35" s="5">
        <v>18994.17</v>
      </c>
      <c r="BY35" s="5"/>
      <c r="BZ35" s="8">
        <v>4558.8</v>
      </c>
      <c r="CA35" s="8">
        <v>5781.11</v>
      </c>
      <c r="CB35" s="8">
        <v>3897.61</v>
      </c>
      <c r="CC35" s="8">
        <v>605.97</v>
      </c>
      <c r="CD35" s="8">
        <v>1176.31</v>
      </c>
      <c r="CE35" s="8">
        <v>926.41</v>
      </c>
      <c r="CF35" s="8">
        <v>1339.45</v>
      </c>
      <c r="CG35" s="8">
        <v>66.34</v>
      </c>
      <c r="CH35" s="8">
        <v>24.36</v>
      </c>
      <c r="CI35" s="8">
        <v>617.81</v>
      </c>
      <c r="CJ35" s="8">
        <v>18994.17</v>
      </c>
      <c r="CK35" s="8"/>
      <c r="CL35" s="8">
        <v>122.37</v>
      </c>
      <c r="CM35" s="8">
        <v>1532.96</v>
      </c>
      <c r="CN35" s="8">
        <v>1492.76</v>
      </c>
      <c r="CO35" s="8">
        <v>1506.86</v>
      </c>
      <c r="CP35" s="8">
        <v>1432.04</v>
      </c>
      <c r="CQ35" s="8">
        <v>1440.34</v>
      </c>
      <c r="CR35" s="8">
        <v>1439.52</v>
      </c>
      <c r="CS35" s="8">
        <v>1475.82</v>
      </c>
      <c r="CT35" s="8">
        <v>1528.56</v>
      </c>
      <c r="CU35" s="8">
        <v>1416.59</v>
      </c>
      <c r="CV35" s="8">
        <v>1679.5</v>
      </c>
      <c r="CW35" s="8">
        <v>1448.27</v>
      </c>
      <c r="CX35" s="8">
        <v>1228.78</v>
      </c>
      <c r="CY35" s="8">
        <v>1249.8</v>
      </c>
      <c r="CZ35" s="8">
        <v>18994.17</v>
      </c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</row>
    <row r="36" spans="1:152" ht="12.75">
      <c r="A36" s="1">
        <v>32</v>
      </c>
      <c r="B36" s="1" t="s">
        <v>122</v>
      </c>
      <c r="C36" s="5">
        <v>57.39</v>
      </c>
      <c r="D36" s="5">
        <v>105.72</v>
      </c>
      <c r="E36" s="5">
        <v>132.71</v>
      </c>
      <c r="F36" s="5">
        <v>148.49</v>
      </c>
      <c r="G36" s="5">
        <v>178.06</v>
      </c>
      <c r="H36" s="5">
        <v>137.23</v>
      </c>
      <c r="I36" s="5">
        <v>141.43</v>
      </c>
      <c r="J36" s="5">
        <v>121.87</v>
      </c>
      <c r="K36" s="5">
        <v>93.21</v>
      </c>
      <c r="L36" s="5">
        <v>89.71</v>
      </c>
      <c r="M36" s="5">
        <v>111.02</v>
      </c>
      <c r="N36" s="5">
        <v>71.26</v>
      </c>
      <c r="O36" s="5">
        <v>47.96</v>
      </c>
      <c r="P36" s="5">
        <v>56.56</v>
      </c>
      <c r="Q36" s="5">
        <v>12.28</v>
      </c>
      <c r="R36" s="5">
        <v>2.99</v>
      </c>
      <c r="S36" s="5">
        <v>3.11</v>
      </c>
      <c r="T36" s="5">
        <v>3.04</v>
      </c>
      <c r="U36" s="5">
        <v>3.66</v>
      </c>
      <c r="V36" s="5">
        <v>6.65</v>
      </c>
      <c r="W36" s="5">
        <v>14.83</v>
      </c>
      <c r="X36" s="5">
        <v>12.37</v>
      </c>
      <c r="Y36" s="5">
        <v>10.74</v>
      </c>
      <c r="Z36" s="5">
        <v>7.95</v>
      </c>
      <c r="AA36" s="5">
        <v>15.5</v>
      </c>
      <c r="AB36" s="5">
        <v>17.72</v>
      </c>
      <c r="AC36" s="5">
        <v>13.09</v>
      </c>
      <c r="AD36" s="5">
        <v>9.1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0.85</v>
      </c>
      <c r="AK36" s="5">
        <v>0</v>
      </c>
      <c r="AL36" s="5">
        <v>1.11</v>
      </c>
      <c r="AM36" s="5">
        <v>0</v>
      </c>
      <c r="AN36" s="5">
        <v>0</v>
      </c>
      <c r="AO36" s="5">
        <v>0</v>
      </c>
      <c r="AP36" s="5">
        <v>1.15</v>
      </c>
      <c r="AQ36" s="5">
        <v>0.1</v>
      </c>
      <c r="AR36" s="5">
        <v>0.21</v>
      </c>
      <c r="AS36" s="5">
        <v>67.77</v>
      </c>
      <c r="AT36" s="5">
        <v>54.19</v>
      </c>
      <c r="AU36" s="5">
        <v>57.84</v>
      </c>
      <c r="AV36" s="5">
        <v>81.27</v>
      </c>
      <c r="AW36" s="5">
        <v>23.29</v>
      </c>
      <c r="AX36" s="5">
        <v>463.51</v>
      </c>
      <c r="AY36" s="5">
        <v>416.48</v>
      </c>
      <c r="AZ36" s="5">
        <v>396.11</v>
      </c>
      <c r="BA36" s="5">
        <v>390.69</v>
      </c>
      <c r="BB36" s="5">
        <v>372.89</v>
      </c>
      <c r="BC36" s="5">
        <v>432.99</v>
      </c>
      <c r="BD36" s="5">
        <v>449.85</v>
      </c>
      <c r="BE36" s="5">
        <v>463.82</v>
      </c>
      <c r="BF36" s="5">
        <v>424.62</v>
      </c>
      <c r="BG36" s="5">
        <v>374.5</v>
      </c>
      <c r="BH36" s="5">
        <v>334.4</v>
      </c>
      <c r="BI36" s="5">
        <v>328.57</v>
      </c>
      <c r="BJ36" s="5">
        <v>292.34</v>
      </c>
      <c r="BK36" s="5">
        <v>4.04</v>
      </c>
      <c r="BL36" s="5">
        <v>4.04</v>
      </c>
      <c r="BM36" s="5">
        <v>3.89</v>
      </c>
      <c r="BN36" s="5">
        <v>3.72</v>
      </c>
      <c r="BO36" s="5">
        <v>3.77</v>
      </c>
      <c r="BP36" s="5">
        <v>2.74</v>
      </c>
      <c r="BQ36" s="5">
        <v>4.29</v>
      </c>
      <c r="BR36" s="5">
        <v>2.22</v>
      </c>
      <c r="BS36" s="5">
        <v>2.51</v>
      </c>
      <c r="BT36" s="5">
        <v>1.05</v>
      </c>
      <c r="BU36" s="5">
        <v>2.71</v>
      </c>
      <c r="BV36" s="5">
        <v>0.93</v>
      </c>
      <c r="BW36" s="5">
        <v>0.68</v>
      </c>
      <c r="BX36" s="5">
        <v>7090.79</v>
      </c>
      <c r="BY36" s="5"/>
      <c r="BZ36" s="8">
        <v>1690.08</v>
      </c>
      <c r="CA36" s="8">
        <v>2144.17</v>
      </c>
      <c r="CB36" s="8">
        <v>1329.81</v>
      </c>
      <c r="CC36" s="8">
        <v>622.37</v>
      </c>
      <c r="CD36" s="8">
        <v>583.45</v>
      </c>
      <c r="CE36" s="8">
        <v>286.8</v>
      </c>
      <c r="CF36" s="8">
        <v>36.59</v>
      </c>
      <c r="CG36" s="8">
        <v>133.03</v>
      </c>
      <c r="CH36" s="8">
        <v>3.42</v>
      </c>
      <c r="CI36" s="8">
        <v>261.07</v>
      </c>
      <c r="CJ36" s="8">
        <v>7090.79</v>
      </c>
      <c r="CK36" s="8"/>
      <c r="CL36" s="8">
        <v>92.96</v>
      </c>
      <c r="CM36" s="8">
        <v>576.26</v>
      </c>
      <c r="CN36" s="8">
        <v>556.34</v>
      </c>
      <c r="CO36" s="8">
        <v>551.53</v>
      </c>
      <c r="CP36" s="8">
        <v>576.13</v>
      </c>
      <c r="CQ36" s="8">
        <v>521.39</v>
      </c>
      <c r="CR36" s="8">
        <v>591.99</v>
      </c>
      <c r="CS36" s="8">
        <v>589.49</v>
      </c>
      <c r="CT36" s="8">
        <v>569.99</v>
      </c>
      <c r="CU36" s="8">
        <v>524.79</v>
      </c>
      <c r="CV36" s="8">
        <v>569.84</v>
      </c>
      <c r="CW36" s="8">
        <v>481.43</v>
      </c>
      <c r="CX36" s="8">
        <v>448.49</v>
      </c>
      <c r="CY36" s="8">
        <v>440.16</v>
      </c>
      <c r="CZ36" s="8">
        <v>7090.79</v>
      </c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</row>
    <row r="37" spans="1:152" ht="12.75">
      <c r="A37" s="1">
        <v>33</v>
      </c>
      <c r="B37" s="1" t="s">
        <v>123</v>
      </c>
      <c r="C37" s="5">
        <v>37.7</v>
      </c>
      <c r="D37" s="5">
        <v>16.09</v>
      </c>
      <c r="E37" s="5">
        <v>18.24</v>
      </c>
      <c r="F37" s="5">
        <v>18.45</v>
      </c>
      <c r="G37" s="5">
        <v>23.31</v>
      </c>
      <c r="H37" s="5">
        <v>31.49</v>
      </c>
      <c r="I37" s="5">
        <v>20.19</v>
      </c>
      <c r="J37" s="5">
        <v>12.22</v>
      </c>
      <c r="K37" s="5">
        <v>12.59</v>
      </c>
      <c r="L37" s="5">
        <v>8.66</v>
      </c>
      <c r="M37" s="5">
        <v>14.52</v>
      </c>
      <c r="N37" s="5">
        <v>14.45</v>
      </c>
      <c r="O37" s="5">
        <v>11.07</v>
      </c>
      <c r="P37" s="5">
        <v>13.23</v>
      </c>
      <c r="Q37" s="5">
        <v>0</v>
      </c>
      <c r="R37" s="5">
        <v>0.96</v>
      </c>
      <c r="S37" s="5">
        <v>0.92</v>
      </c>
      <c r="T37" s="5">
        <v>0.84</v>
      </c>
      <c r="U37" s="5">
        <v>0.97</v>
      </c>
      <c r="V37" s="5">
        <v>0</v>
      </c>
      <c r="W37" s="5">
        <v>2.02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0.22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7.65</v>
      </c>
      <c r="AT37" s="5">
        <v>4.72</v>
      </c>
      <c r="AU37" s="5">
        <v>6.03</v>
      </c>
      <c r="AV37" s="5">
        <v>17.17</v>
      </c>
      <c r="AW37" s="5">
        <v>5.33</v>
      </c>
      <c r="AX37" s="5">
        <v>96.84</v>
      </c>
      <c r="AY37" s="5">
        <v>81.55</v>
      </c>
      <c r="AZ37" s="5">
        <v>66.83</v>
      </c>
      <c r="BA37" s="5">
        <v>70.23</v>
      </c>
      <c r="BB37" s="5">
        <v>54.07</v>
      </c>
      <c r="BC37" s="5">
        <v>61.12</v>
      </c>
      <c r="BD37" s="5">
        <v>63.55</v>
      </c>
      <c r="BE37" s="5">
        <v>61.35</v>
      </c>
      <c r="BF37" s="5">
        <v>50.19</v>
      </c>
      <c r="BG37" s="5">
        <v>62.96</v>
      </c>
      <c r="BH37" s="5">
        <v>45.84</v>
      </c>
      <c r="BI37" s="5">
        <v>24.74</v>
      </c>
      <c r="BJ37" s="5">
        <v>13.52</v>
      </c>
      <c r="BK37" s="5">
        <v>0</v>
      </c>
      <c r="BL37" s="5">
        <v>0</v>
      </c>
      <c r="BM37" s="5">
        <v>0</v>
      </c>
      <c r="BN37" s="5">
        <v>0</v>
      </c>
      <c r="BO37" s="5">
        <v>2.9</v>
      </c>
      <c r="BP37" s="5">
        <v>3.56</v>
      </c>
      <c r="BQ37" s="5">
        <v>1.36</v>
      </c>
      <c r="BR37" s="5">
        <v>4.87</v>
      </c>
      <c r="BS37" s="5">
        <v>3.86</v>
      </c>
      <c r="BT37" s="5">
        <v>1.64</v>
      </c>
      <c r="BU37" s="5">
        <v>0</v>
      </c>
      <c r="BV37" s="5">
        <v>0</v>
      </c>
      <c r="BW37" s="5">
        <v>0</v>
      </c>
      <c r="BX37" s="5">
        <v>1070.02</v>
      </c>
      <c r="BY37" s="5"/>
      <c r="BZ37" s="8">
        <v>320.78</v>
      </c>
      <c r="CA37" s="8">
        <v>290.28</v>
      </c>
      <c r="CB37" s="8">
        <v>147.06</v>
      </c>
      <c r="CC37" s="8">
        <v>113.79</v>
      </c>
      <c r="CD37" s="8">
        <v>85.15</v>
      </c>
      <c r="CE37" s="8">
        <v>53.27</v>
      </c>
      <c r="CF37" s="8">
        <v>18.19</v>
      </c>
      <c r="CG37" s="8">
        <v>5.71</v>
      </c>
      <c r="CH37" s="8">
        <v>0.22</v>
      </c>
      <c r="CI37" s="8">
        <v>35.57</v>
      </c>
      <c r="CJ37" s="8">
        <v>1070.02</v>
      </c>
      <c r="CK37" s="8"/>
      <c r="CL37" s="8">
        <v>43.03</v>
      </c>
      <c r="CM37" s="8">
        <v>113.89</v>
      </c>
      <c r="CN37" s="8">
        <v>100.71</v>
      </c>
      <c r="CO37" s="8">
        <v>86.12</v>
      </c>
      <c r="CP37" s="8">
        <v>94.51</v>
      </c>
      <c r="CQ37" s="8">
        <v>88.46</v>
      </c>
      <c r="CR37" s="8">
        <v>86.89</v>
      </c>
      <c r="CS37" s="8">
        <v>77.35</v>
      </c>
      <c r="CT37" s="8">
        <v>78.81</v>
      </c>
      <c r="CU37" s="8">
        <v>62.71</v>
      </c>
      <c r="CV37" s="8">
        <v>86.77</v>
      </c>
      <c r="CW37" s="8">
        <v>65.01</v>
      </c>
      <c r="CX37" s="8">
        <v>41.84</v>
      </c>
      <c r="CY37" s="8">
        <v>43.92</v>
      </c>
      <c r="CZ37" s="8">
        <v>1070.02</v>
      </c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</row>
    <row r="38" spans="1:152" ht="12.75">
      <c r="A38" s="1">
        <v>34</v>
      </c>
      <c r="B38" s="1" t="s">
        <v>124</v>
      </c>
      <c r="C38" s="5">
        <v>5.19</v>
      </c>
      <c r="D38" s="5">
        <v>15.51</v>
      </c>
      <c r="E38" s="5">
        <v>16.97</v>
      </c>
      <c r="F38" s="5">
        <v>15.26</v>
      </c>
      <c r="G38" s="5">
        <v>23.08</v>
      </c>
      <c r="H38" s="5">
        <v>21.15</v>
      </c>
      <c r="I38" s="5">
        <v>9.88</v>
      </c>
      <c r="J38" s="5">
        <v>17.69</v>
      </c>
      <c r="K38" s="5">
        <v>9.63</v>
      </c>
      <c r="L38" s="5">
        <v>17.76</v>
      </c>
      <c r="M38" s="5">
        <v>7.96</v>
      </c>
      <c r="N38" s="5">
        <v>7.26</v>
      </c>
      <c r="O38" s="5">
        <v>5.96</v>
      </c>
      <c r="P38" s="5">
        <v>6.23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1.12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0.89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12.28</v>
      </c>
      <c r="AT38" s="5">
        <v>11.82</v>
      </c>
      <c r="AU38" s="5">
        <v>13.42</v>
      </c>
      <c r="AV38" s="5">
        <v>18.95</v>
      </c>
      <c r="AW38" s="5">
        <v>4.72</v>
      </c>
      <c r="AX38" s="5">
        <v>97.63</v>
      </c>
      <c r="AY38" s="5">
        <v>85.28</v>
      </c>
      <c r="AZ38" s="5">
        <v>67.37</v>
      </c>
      <c r="BA38" s="5">
        <v>72.74</v>
      </c>
      <c r="BB38" s="5">
        <v>65.06</v>
      </c>
      <c r="BC38" s="5">
        <v>68.9</v>
      </c>
      <c r="BD38" s="5">
        <v>61.71</v>
      </c>
      <c r="BE38" s="5">
        <v>75.06</v>
      </c>
      <c r="BF38" s="5">
        <v>66.08</v>
      </c>
      <c r="BG38" s="5">
        <v>51.74</v>
      </c>
      <c r="BH38" s="5">
        <v>46.85</v>
      </c>
      <c r="BI38" s="5">
        <v>40.31</v>
      </c>
      <c r="BJ38" s="5">
        <v>32.57</v>
      </c>
      <c r="BK38" s="5">
        <v>6.51</v>
      </c>
      <c r="BL38" s="5">
        <v>5.66</v>
      </c>
      <c r="BM38" s="5">
        <v>4.49</v>
      </c>
      <c r="BN38" s="5">
        <v>5.44</v>
      </c>
      <c r="BO38" s="5">
        <v>10.19</v>
      </c>
      <c r="BP38" s="5">
        <v>4.16</v>
      </c>
      <c r="BQ38" s="5">
        <v>2.13</v>
      </c>
      <c r="BR38" s="5">
        <v>1.37</v>
      </c>
      <c r="BS38" s="5">
        <v>0.27</v>
      </c>
      <c r="BT38" s="5">
        <v>0</v>
      </c>
      <c r="BU38" s="5">
        <v>0</v>
      </c>
      <c r="BV38" s="5">
        <v>2.42</v>
      </c>
      <c r="BW38" s="5">
        <v>0.9</v>
      </c>
      <c r="BX38" s="5">
        <v>1117.57</v>
      </c>
      <c r="BY38" s="5"/>
      <c r="BZ38" s="8">
        <v>327.74</v>
      </c>
      <c r="CA38" s="8">
        <v>336.81</v>
      </c>
      <c r="CB38" s="8">
        <v>171.47</v>
      </c>
      <c r="CC38" s="8">
        <v>76.01</v>
      </c>
      <c r="CD38" s="8">
        <v>76.11</v>
      </c>
      <c r="CE38" s="8">
        <v>27.41</v>
      </c>
      <c r="CF38" s="8">
        <v>43.54</v>
      </c>
      <c r="CG38" s="8">
        <v>2.01</v>
      </c>
      <c r="CH38" s="8">
        <v>0</v>
      </c>
      <c r="CI38" s="8">
        <v>56.47</v>
      </c>
      <c r="CJ38" s="8">
        <v>1117.57</v>
      </c>
      <c r="CK38" s="8"/>
      <c r="CL38" s="8">
        <v>9.91</v>
      </c>
      <c r="CM38" s="8">
        <v>119.65</v>
      </c>
      <c r="CN38" s="8">
        <v>107.91</v>
      </c>
      <c r="CO38" s="8">
        <v>87.12</v>
      </c>
      <c r="CP38" s="8">
        <v>101.26</v>
      </c>
      <c r="CQ38" s="8">
        <v>97.52</v>
      </c>
      <c r="CR38" s="8">
        <v>82.94</v>
      </c>
      <c r="CS38" s="8">
        <v>81.53</v>
      </c>
      <c r="CT38" s="8">
        <v>86.06</v>
      </c>
      <c r="CU38" s="8">
        <v>84.11</v>
      </c>
      <c r="CV38" s="8">
        <v>71.98</v>
      </c>
      <c r="CW38" s="8">
        <v>66.82</v>
      </c>
      <c r="CX38" s="8">
        <v>62.11</v>
      </c>
      <c r="CY38" s="8">
        <v>58.65</v>
      </c>
      <c r="CZ38" s="8">
        <v>1117.57</v>
      </c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</row>
    <row r="39" spans="1:152" ht="12.75">
      <c r="A39" s="1">
        <v>35</v>
      </c>
      <c r="B39" s="1" t="s">
        <v>125</v>
      </c>
      <c r="C39" s="5">
        <v>226.55</v>
      </c>
      <c r="D39" s="5">
        <v>467.57</v>
      </c>
      <c r="E39" s="5">
        <v>554.55</v>
      </c>
      <c r="F39" s="5">
        <v>581.86</v>
      </c>
      <c r="G39" s="5">
        <v>688.65</v>
      </c>
      <c r="H39" s="5">
        <v>627.59</v>
      </c>
      <c r="I39" s="5">
        <v>689.78</v>
      </c>
      <c r="J39" s="5">
        <v>633.79</v>
      </c>
      <c r="K39" s="5">
        <v>607.08</v>
      </c>
      <c r="L39" s="5">
        <v>615.35</v>
      </c>
      <c r="M39" s="5">
        <v>642.61</v>
      </c>
      <c r="N39" s="5">
        <v>437.92</v>
      </c>
      <c r="O39" s="5">
        <v>351.74</v>
      </c>
      <c r="P39" s="5">
        <v>328.51</v>
      </c>
      <c r="Q39" s="5">
        <v>19.35</v>
      </c>
      <c r="R39" s="5">
        <v>31.97</v>
      </c>
      <c r="S39" s="5">
        <v>31.73</v>
      </c>
      <c r="T39" s="5">
        <v>28.57</v>
      </c>
      <c r="U39" s="5">
        <v>32.11</v>
      </c>
      <c r="V39" s="5">
        <v>12.16</v>
      </c>
      <c r="W39" s="5">
        <v>17.91</v>
      </c>
      <c r="X39" s="5">
        <v>14.06</v>
      </c>
      <c r="Y39" s="5">
        <v>8.19</v>
      </c>
      <c r="Z39" s="5">
        <v>23.16</v>
      </c>
      <c r="AA39" s="5">
        <v>19.52</v>
      </c>
      <c r="AB39" s="5">
        <v>16.06</v>
      </c>
      <c r="AC39" s="5">
        <v>22.84</v>
      </c>
      <c r="AD39" s="5">
        <v>13.1</v>
      </c>
      <c r="AE39" s="5">
        <v>0.05</v>
      </c>
      <c r="AF39" s="5">
        <v>2.81</v>
      </c>
      <c r="AG39" s="5">
        <v>3.02</v>
      </c>
      <c r="AH39" s="5">
        <v>2.77</v>
      </c>
      <c r="AI39" s="5">
        <v>3.34</v>
      </c>
      <c r="AJ39" s="5">
        <v>1.52</v>
      </c>
      <c r="AK39" s="5">
        <v>1.33</v>
      </c>
      <c r="AL39" s="5">
        <v>2.19</v>
      </c>
      <c r="AM39" s="5">
        <v>1.92</v>
      </c>
      <c r="AN39" s="5">
        <v>0.29</v>
      </c>
      <c r="AO39" s="5">
        <v>1.62</v>
      </c>
      <c r="AP39" s="5">
        <v>0.92</v>
      </c>
      <c r="AQ39" s="5">
        <v>2.19</v>
      </c>
      <c r="AR39" s="5">
        <v>1.23</v>
      </c>
      <c r="AS39" s="5">
        <v>420.73</v>
      </c>
      <c r="AT39" s="5">
        <v>414.13</v>
      </c>
      <c r="AU39" s="5">
        <v>382.15</v>
      </c>
      <c r="AV39" s="5">
        <v>397.96</v>
      </c>
      <c r="AW39" s="5">
        <v>39.11</v>
      </c>
      <c r="AX39" s="5">
        <v>3100.4</v>
      </c>
      <c r="AY39" s="5">
        <v>2990.22</v>
      </c>
      <c r="AZ39" s="5">
        <v>2833.47</v>
      </c>
      <c r="BA39" s="5">
        <v>2803.81</v>
      </c>
      <c r="BB39" s="5">
        <v>2732.05</v>
      </c>
      <c r="BC39" s="5">
        <v>2734.82</v>
      </c>
      <c r="BD39" s="5">
        <v>2878.91</v>
      </c>
      <c r="BE39" s="5">
        <v>2900.52</v>
      </c>
      <c r="BF39" s="5">
        <v>2748.65</v>
      </c>
      <c r="BG39" s="5">
        <v>2610.57</v>
      </c>
      <c r="BH39" s="5">
        <v>2436.28</v>
      </c>
      <c r="BI39" s="5">
        <v>2112.12</v>
      </c>
      <c r="BJ39" s="5">
        <v>1657.99</v>
      </c>
      <c r="BK39" s="5">
        <v>302.09</v>
      </c>
      <c r="BL39" s="5">
        <v>297.41</v>
      </c>
      <c r="BM39" s="5">
        <v>275.89</v>
      </c>
      <c r="BN39" s="5">
        <v>288.22</v>
      </c>
      <c r="BO39" s="5">
        <v>272.64</v>
      </c>
      <c r="BP39" s="5">
        <v>263.15</v>
      </c>
      <c r="BQ39" s="5">
        <v>196.66</v>
      </c>
      <c r="BR39" s="5">
        <v>174.7</v>
      </c>
      <c r="BS39" s="5">
        <v>114.52</v>
      </c>
      <c r="BT39" s="5">
        <v>68.86</v>
      </c>
      <c r="BU39" s="5">
        <v>73.26</v>
      </c>
      <c r="BV39" s="5">
        <v>55.93</v>
      </c>
      <c r="BW39" s="5">
        <v>55.71</v>
      </c>
      <c r="BX39" s="5">
        <v>46402.41</v>
      </c>
      <c r="BY39" s="5"/>
      <c r="BZ39" s="8">
        <v>11767.01</v>
      </c>
      <c r="CA39" s="8">
        <v>13994.95</v>
      </c>
      <c r="CB39" s="8">
        <v>8816.96</v>
      </c>
      <c r="CC39" s="8">
        <v>2519.18</v>
      </c>
      <c r="CD39" s="8">
        <v>3173.59</v>
      </c>
      <c r="CE39" s="8">
        <v>1760.78</v>
      </c>
      <c r="CF39" s="8">
        <v>2439.04</v>
      </c>
      <c r="CG39" s="8">
        <v>290.73</v>
      </c>
      <c r="CH39" s="8">
        <v>25.2</v>
      </c>
      <c r="CI39" s="8">
        <v>1614.97</v>
      </c>
      <c r="CJ39" s="8">
        <v>46402.41</v>
      </c>
      <c r="CK39" s="8"/>
      <c r="CL39" s="8">
        <v>285.06</v>
      </c>
      <c r="CM39" s="8">
        <v>3904.84</v>
      </c>
      <c r="CN39" s="8">
        <v>3876.93</v>
      </c>
      <c r="CO39" s="8">
        <v>3722.56</v>
      </c>
      <c r="CP39" s="8">
        <v>3816.13</v>
      </c>
      <c r="CQ39" s="8">
        <v>3645.96</v>
      </c>
      <c r="CR39" s="8">
        <v>3706.99</v>
      </c>
      <c r="CS39" s="8">
        <v>3725.61</v>
      </c>
      <c r="CT39" s="8">
        <v>3692.41</v>
      </c>
      <c r="CU39" s="8">
        <v>3501.97</v>
      </c>
      <c r="CV39" s="8">
        <v>3763.91</v>
      </c>
      <c r="CW39" s="8">
        <v>3378.57</v>
      </c>
      <c r="CX39" s="8">
        <v>2926.97</v>
      </c>
      <c r="CY39" s="8">
        <v>2454.5</v>
      </c>
      <c r="CZ39" s="8">
        <v>46402.41</v>
      </c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</row>
    <row r="40" spans="1:152" ht="12.75">
      <c r="A40" s="1">
        <v>36</v>
      </c>
      <c r="B40" s="1" t="s">
        <v>126</v>
      </c>
      <c r="C40" s="5">
        <v>537.04</v>
      </c>
      <c r="D40" s="5">
        <v>671.2</v>
      </c>
      <c r="E40" s="5">
        <v>756.08</v>
      </c>
      <c r="F40" s="5">
        <v>870.19</v>
      </c>
      <c r="G40" s="5">
        <v>1056.67</v>
      </c>
      <c r="H40" s="5">
        <v>1192.46</v>
      </c>
      <c r="I40" s="5">
        <v>1399.54</v>
      </c>
      <c r="J40" s="5">
        <v>1269.88</v>
      </c>
      <c r="K40" s="5">
        <v>1388.11</v>
      </c>
      <c r="L40" s="5">
        <v>1365.37</v>
      </c>
      <c r="M40" s="5">
        <v>1448.19</v>
      </c>
      <c r="N40" s="5">
        <v>1020.77</v>
      </c>
      <c r="O40" s="5">
        <v>822.48</v>
      </c>
      <c r="P40" s="5">
        <v>875.54</v>
      </c>
      <c r="Q40" s="5">
        <v>106.47</v>
      </c>
      <c r="R40" s="5">
        <v>80.53</v>
      </c>
      <c r="S40" s="5">
        <v>72.67</v>
      </c>
      <c r="T40" s="5">
        <v>70.25</v>
      </c>
      <c r="U40" s="5">
        <v>69.28</v>
      </c>
      <c r="V40" s="5">
        <v>57.26</v>
      </c>
      <c r="W40" s="5">
        <v>57.9</v>
      </c>
      <c r="X40" s="5">
        <v>61.24</v>
      </c>
      <c r="Y40" s="5">
        <v>50.45</v>
      </c>
      <c r="Z40" s="5">
        <v>43.8</v>
      </c>
      <c r="AA40" s="5">
        <v>60.55</v>
      </c>
      <c r="AB40" s="5">
        <v>22.98</v>
      </c>
      <c r="AC40" s="5">
        <v>34.33</v>
      </c>
      <c r="AD40" s="5">
        <v>30.9</v>
      </c>
      <c r="AE40" s="5">
        <v>17.06</v>
      </c>
      <c r="AF40" s="5">
        <v>10.98</v>
      </c>
      <c r="AG40" s="5">
        <v>10.42</v>
      </c>
      <c r="AH40" s="5">
        <v>10.4</v>
      </c>
      <c r="AI40" s="5">
        <v>10.65</v>
      </c>
      <c r="AJ40" s="5">
        <v>10.65</v>
      </c>
      <c r="AK40" s="5">
        <v>15.56</v>
      </c>
      <c r="AL40" s="5">
        <v>13.74</v>
      </c>
      <c r="AM40" s="5">
        <v>12.38</v>
      </c>
      <c r="AN40" s="5">
        <v>10.07</v>
      </c>
      <c r="AO40" s="5">
        <v>10.55</v>
      </c>
      <c r="AP40" s="5">
        <v>8.11</v>
      </c>
      <c r="AQ40" s="5">
        <v>9.96</v>
      </c>
      <c r="AR40" s="5">
        <v>11.79</v>
      </c>
      <c r="AS40" s="5">
        <v>612.26</v>
      </c>
      <c r="AT40" s="5">
        <v>394.86</v>
      </c>
      <c r="AU40" s="5">
        <v>395.67</v>
      </c>
      <c r="AV40" s="5">
        <v>686.16</v>
      </c>
      <c r="AW40" s="5">
        <v>115.29</v>
      </c>
      <c r="AX40" s="5">
        <v>5808.76</v>
      </c>
      <c r="AY40" s="5">
        <v>5399.18</v>
      </c>
      <c r="AZ40" s="5">
        <v>5458.66</v>
      </c>
      <c r="BA40" s="5">
        <v>5806.5</v>
      </c>
      <c r="BB40" s="5">
        <v>6062.18</v>
      </c>
      <c r="BC40" s="5">
        <v>5860.59</v>
      </c>
      <c r="BD40" s="5">
        <v>6039.59</v>
      </c>
      <c r="BE40" s="5">
        <v>5765.55</v>
      </c>
      <c r="BF40" s="5">
        <v>5358.49</v>
      </c>
      <c r="BG40" s="5">
        <v>5279.34</v>
      </c>
      <c r="BH40" s="5">
        <v>4431.48</v>
      </c>
      <c r="BI40" s="5">
        <v>3896.13</v>
      </c>
      <c r="BJ40" s="5">
        <v>3158.4</v>
      </c>
      <c r="BK40" s="5">
        <v>1752.86</v>
      </c>
      <c r="BL40" s="5">
        <v>1493.54</v>
      </c>
      <c r="BM40" s="5">
        <v>1348.11</v>
      </c>
      <c r="BN40" s="5">
        <v>1072.01</v>
      </c>
      <c r="BO40" s="5">
        <v>626.18</v>
      </c>
      <c r="BP40" s="5">
        <v>377.92</v>
      </c>
      <c r="BQ40" s="5">
        <v>276.55</v>
      </c>
      <c r="BR40" s="5">
        <v>334.61</v>
      </c>
      <c r="BS40" s="5">
        <v>348.45</v>
      </c>
      <c r="BT40" s="5">
        <v>410.62</v>
      </c>
      <c r="BU40" s="5">
        <v>471.63</v>
      </c>
      <c r="BV40" s="5">
        <v>416.04</v>
      </c>
      <c r="BW40" s="5">
        <v>349.8</v>
      </c>
      <c r="BX40" s="5">
        <v>95461.86</v>
      </c>
      <c r="BY40" s="5"/>
      <c r="BZ40" s="8">
        <v>22588.39</v>
      </c>
      <c r="CA40" s="8">
        <v>29086.4</v>
      </c>
      <c r="CB40" s="8">
        <v>16765.35</v>
      </c>
      <c r="CC40" s="8">
        <v>3891.18</v>
      </c>
      <c r="CD40" s="8">
        <v>6615.36</v>
      </c>
      <c r="CE40" s="8">
        <v>4166.98</v>
      </c>
      <c r="CF40" s="8">
        <v>9278.32</v>
      </c>
      <c r="CG40" s="8">
        <v>818.61</v>
      </c>
      <c r="CH40" s="8">
        <v>162.32</v>
      </c>
      <c r="CI40" s="8">
        <v>2088.95</v>
      </c>
      <c r="CJ40" s="8">
        <v>95461.86</v>
      </c>
      <c r="CK40" s="8"/>
      <c r="CL40" s="8">
        <v>775.86</v>
      </c>
      <c r="CM40" s="8">
        <v>8324.33</v>
      </c>
      <c r="CN40" s="8">
        <v>7731.89</v>
      </c>
      <c r="CO40" s="8">
        <v>7757.61</v>
      </c>
      <c r="CP40" s="8">
        <v>8015.11</v>
      </c>
      <c r="CQ40" s="8">
        <v>7948.73</v>
      </c>
      <c r="CR40" s="8">
        <v>7711.51</v>
      </c>
      <c r="CS40" s="8">
        <v>7661</v>
      </c>
      <c r="CT40" s="8">
        <v>7551.1</v>
      </c>
      <c r="CU40" s="8">
        <v>7126.18</v>
      </c>
      <c r="CV40" s="8">
        <v>7821.51</v>
      </c>
      <c r="CW40" s="8">
        <v>6349.83</v>
      </c>
      <c r="CX40" s="8">
        <v>5574.61</v>
      </c>
      <c r="CY40" s="8">
        <v>5112.59</v>
      </c>
      <c r="CZ40" s="8">
        <v>95461.86</v>
      </c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</row>
    <row r="41" spans="1:152" ht="12.75">
      <c r="A41" s="1">
        <v>37</v>
      </c>
      <c r="B41" s="1" t="s">
        <v>127</v>
      </c>
      <c r="C41" s="5">
        <v>640.8</v>
      </c>
      <c r="D41" s="5">
        <v>417.86</v>
      </c>
      <c r="E41" s="5">
        <v>516.01</v>
      </c>
      <c r="F41" s="5">
        <v>553.03</v>
      </c>
      <c r="G41" s="5">
        <v>586.02</v>
      </c>
      <c r="H41" s="5">
        <v>608.03</v>
      </c>
      <c r="I41" s="5">
        <v>589.49</v>
      </c>
      <c r="J41" s="5">
        <v>551.63</v>
      </c>
      <c r="K41" s="5">
        <v>556.3</v>
      </c>
      <c r="L41" s="5">
        <v>532.22</v>
      </c>
      <c r="M41" s="5">
        <v>583.47</v>
      </c>
      <c r="N41" s="5">
        <v>375.96</v>
      </c>
      <c r="O41" s="5">
        <v>344.11</v>
      </c>
      <c r="P41" s="5">
        <v>248.77</v>
      </c>
      <c r="Q41" s="5">
        <v>26.81</v>
      </c>
      <c r="R41" s="5">
        <v>14.13</v>
      </c>
      <c r="S41" s="5">
        <v>14.09</v>
      </c>
      <c r="T41" s="5">
        <v>13.49</v>
      </c>
      <c r="U41" s="5">
        <v>12.47</v>
      </c>
      <c r="V41" s="5">
        <v>19.18</v>
      </c>
      <c r="W41" s="5">
        <v>16.79</v>
      </c>
      <c r="X41" s="5">
        <v>10.97</v>
      </c>
      <c r="Y41" s="5">
        <v>15.11</v>
      </c>
      <c r="Z41" s="5">
        <v>9.36</v>
      </c>
      <c r="AA41" s="5">
        <v>14.79</v>
      </c>
      <c r="AB41" s="5">
        <v>13.94</v>
      </c>
      <c r="AC41" s="5">
        <v>14.43</v>
      </c>
      <c r="AD41" s="5">
        <v>31.08</v>
      </c>
      <c r="AE41" s="5">
        <v>2.1</v>
      </c>
      <c r="AF41" s="5">
        <v>7.68</v>
      </c>
      <c r="AG41" s="5">
        <v>8.16</v>
      </c>
      <c r="AH41" s="5">
        <v>8.06</v>
      </c>
      <c r="AI41" s="5">
        <v>8.31</v>
      </c>
      <c r="AJ41" s="5">
        <v>4</v>
      </c>
      <c r="AK41" s="5">
        <v>7.04</v>
      </c>
      <c r="AL41" s="5">
        <v>13.3</v>
      </c>
      <c r="AM41" s="5">
        <v>2.76</v>
      </c>
      <c r="AN41" s="5">
        <v>8.81</v>
      </c>
      <c r="AO41" s="5">
        <v>7.69</v>
      </c>
      <c r="AP41" s="5">
        <v>3.71</v>
      </c>
      <c r="AQ41" s="5">
        <v>5.32</v>
      </c>
      <c r="AR41" s="5">
        <v>4.49</v>
      </c>
      <c r="AS41" s="5">
        <v>195.92</v>
      </c>
      <c r="AT41" s="5">
        <v>122.71</v>
      </c>
      <c r="AU41" s="5">
        <v>183.71</v>
      </c>
      <c r="AV41" s="5">
        <v>251.36</v>
      </c>
      <c r="AW41" s="5">
        <v>32.73</v>
      </c>
      <c r="AX41" s="5">
        <v>2154.5</v>
      </c>
      <c r="AY41" s="5">
        <v>2261.36</v>
      </c>
      <c r="AZ41" s="5">
        <v>2034.25</v>
      </c>
      <c r="BA41" s="5">
        <v>1962.07</v>
      </c>
      <c r="BB41" s="5">
        <v>1938.01</v>
      </c>
      <c r="BC41" s="5">
        <v>2103.67</v>
      </c>
      <c r="BD41" s="5">
        <v>2059.5</v>
      </c>
      <c r="BE41" s="5">
        <v>1933.7</v>
      </c>
      <c r="BF41" s="5">
        <v>1739.95</v>
      </c>
      <c r="BG41" s="5">
        <v>1760.07</v>
      </c>
      <c r="BH41" s="5">
        <v>1592.81</v>
      </c>
      <c r="BI41" s="5">
        <v>1719.76</v>
      </c>
      <c r="BJ41" s="5">
        <v>1504.45</v>
      </c>
      <c r="BK41" s="5">
        <v>20.8</v>
      </c>
      <c r="BL41" s="5">
        <v>21.51</v>
      </c>
      <c r="BM41" s="5">
        <v>20.57</v>
      </c>
      <c r="BN41" s="5">
        <v>19.2</v>
      </c>
      <c r="BO41" s="5">
        <v>17.62</v>
      </c>
      <c r="BP41" s="5">
        <v>14.8</v>
      </c>
      <c r="BQ41" s="5">
        <v>11.25</v>
      </c>
      <c r="BR41" s="5">
        <v>10.96</v>
      </c>
      <c r="BS41" s="5">
        <v>11.28</v>
      </c>
      <c r="BT41" s="5">
        <v>15.82</v>
      </c>
      <c r="BU41" s="5">
        <v>9.85</v>
      </c>
      <c r="BV41" s="5">
        <v>12.87</v>
      </c>
      <c r="BW41" s="5">
        <v>4.7</v>
      </c>
      <c r="BX41" s="5">
        <v>33163.53</v>
      </c>
      <c r="BY41" s="5"/>
      <c r="BZ41" s="8">
        <v>8444.91</v>
      </c>
      <c r="CA41" s="8">
        <v>9774.83</v>
      </c>
      <c r="CB41" s="8">
        <v>6577.09</v>
      </c>
      <c r="CC41" s="8">
        <v>2713.72</v>
      </c>
      <c r="CD41" s="8">
        <v>2837.67</v>
      </c>
      <c r="CE41" s="8">
        <v>1552.31</v>
      </c>
      <c r="CF41" s="8">
        <v>191.23</v>
      </c>
      <c r="CG41" s="8">
        <v>226.64</v>
      </c>
      <c r="CH41" s="8">
        <v>91.43</v>
      </c>
      <c r="CI41" s="8">
        <v>753.7</v>
      </c>
      <c r="CJ41" s="8">
        <v>33163.53</v>
      </c>
      <c r="CK41" s="8"/>
      <c r="CL41" s="8">
        <v>702.44</v>
      </c>
      <c r="CM41" s="8">
        <v>2614.97</v>
      </c>
      <c r="CN41" s="8">
        <v>2821.13</v>
      </c>
      <c r="CO41" s="8">
        <v>2629.4</v>
      </c>
      <c r="CP41" s="8">
        <v>2588.07</v>
      </c>
      <c r="CQ41" s="8">
        <v>2586.84</v>
      </c>
      <c r="CR41" s="8">
        <v>2731.79</v>
      </c>
      <c r="CS41" s="8">
        <v>2646.65</v>
      </c>
      <c r="CT41" s="8">
        <v>2518.83</v>
      </c>
      <c r="CU41" s="8">
        <v>2301.62</v>
      </c>
      <c r="CV41" s="8">
        <v>2577.76</v>
      </c>
      <c r="CW41" s="8">
        <v>2118.98</v>
      </c>
      <c r="CX41" s="8">
        <v>2280.2</v>
      </c>
      <c r="CY41" s="8">
        <v>2044.85</v>
      </c>
      <c r="CZ41" s="8">
        <v>33163.53</v>
      </c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</row>
    <row r="42" spans="1:152" ht="12.75">
      <c r="A42" s="1">
        <v>38</v>
      </c>
      <c r="B42" s="1" t="s">
        <v>128</v>
      </c>
      <c r="C42" s="5">
        <v>31.78</v>
      </c>
      <c r="D42" s="5">
        <v>88.85</v>
      </c>
      <c r="E42" s="5">
        <v>107</v>
      </c>
      <c r="F42" s="5">
        <v>116.92</v>
      </c>
      <c r="G42" s="5">
        <v>147.82</v>
      </c>
      <c r="H42" s="5">
        <v>148.53</v>
      </c>
      <c r="I42" s="5">
        <v>162.9</v>
      </c>
      <c r="J42" s="5">
        <v>159.93</v>
      </c>
      <c r="K42" s="5">
        <v>193.94</v>
      </c>
      <c r="L42" s="5">
        <v>156.44</v>
      </c>
      <c r="M42" s="5">
        <v>179.23</v>
      </c>
      <c r="N42" s="5">
        <v>128.79</v>
      </c>
      <c r="O42" s="5">
        <v>112.87</v>
      </c>
      <c r="P42" s="5">
        <v>79.05</v>
      </c>
      <c r="Q42" s="5">
        <v>0.13</v>
      </c>
      <c r="R42" s="5">
        <v>2.26</v>
      </c>
      <c r="S42" s="5">
        <v>1.98</v>
      </c>
      <c r="T42" s="5">
        <v>1.9</v>
      </c>
      <c r="U42" s="5">
        <v>1.62</v>
      </c>
      <c r="V42" s="5">
        <v>4.82</v>
      </c>
      <c r="W42" s="5">
        <v>3.86</v>
      </c>
      <c r="X42" s="5">
        <v>1.12</v>
      </c>
      <c r="Y42" s="5">
        <v>2.07</v>
      </c>
      <c r="Z42" s="5">
        <v>1.84</v>
      </c>
      <c r="AA42" s="5">
        <v>0</v>
      </c>
      <c r="AB42" s="5">
        <v>0.71</v>
      </c>
      <c r="AC42" s="5">
        <v>0</v>
      </c>
      <c r="AD42" s="5">
        <v>3.17</v>
      </c>
      <c r="AE42" s="5">
        <v>0.27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0.14</v>
      </c>
      <c r="AP42" s="5">
        <v>0.44</v>
      </c>
      <c r="AQ42" s="5">
        <v>1.58</v>
      </c>
      <c r="AR42" s="5">
        <v>0.46</v>
      </c>
      <c r="AS42" s="5">
        <v>54.87</v>
      </c>
      <c r="AT42" s="5">
        <v>37.81</v>
      </c>
      <c r="AU42" s="5">
        <v>36.14</v>
      </c>
      <c r="AV42" s="5">
        <v>53.83</v>
      </c>
      <c r="AW42" s="5">
        <v>0</v>
      </c>
      <c r="AX42" s="5">
        <v>449.93</v>
      </c>
      <c r="AY42" s="5">
        <v>417.55</v>
      </c>
      <c r="AZ42" s="5">
        <v>369.27</v>
      </c>
      <c r="BA42" s="5">
        <v>347.25</v>
      </c>
      <c r="BB42" s="5">
        <v>330.03</v>
      </c>
      <c r="BC42" s="5">
        <v>337.31</v>
      </c>
      <c r="BD42" s="5">
        <v>341.46</v>
      </c>
      <c r="BE42" s="5">
        <v>304.31</v>
      </c>
      <c r="BF42" s="5">
        <v>332.04</v>
      </c>
      <c r="BG42" s="5">
        <v>275.35</v>
      </c>
      <c r="BH42" s="5">
        <v>240.42</v>
      </c>
      <c r="BI42" s="5">
        <v>202.54</v>
      </c>
      <c r="BJ42" s="5">
        <v>184.63</v>
      </c>
      <c r="BK42" s="5">
        <v>18.6</v>
      </c>
      <c r="BL42" s="5">
        <v>16.95</v>
      </c>
      <c r="BM42" s="5">
        <v>15.91</v>
      </c>
      <c r="BN42" s="5">
        <v>13.65</v>
      </c>
      <c r="BO42" s="5">
        <v>9.54</v>
      </c>
      <c r="BP42" s="5">
        <v>5.42</v>
      </c>
      <c r="BQ42" s="5">
        <v>3.26</v>
      </c>
      <c r="BR42" s="5">
        <v>3.4</v>
      </c>
      <c r="BS42" s="5">
        <v>2.84</v>
      </c>
      <c r="BT42" s="5">
        <v>0.65</v>
      </c>
      <c r="BU42" s="5">
        <v>3.36</v>
      </c>
      <c r="BV42" s="5">
        <v>1.39</v>
      </c>
      <c r="BW42" s="5">
        <v>0.96</v>
      </c>
      <c r="BX42" s="5">
        <v>6253.09</v>
      </c>
      <c r="BY42" s="5"/>
      <c r="BZ42" s="8">
        <v>1584</v>
      </c>
      <c r="CA42" s="8">
        <v>1645.15</v>
      </c>
      <c r="CB42" s="8">
        <v>902.94</v>
      </c>
      <c r="CC42" s="8">
        <v>492.37</v>
      </c>
      <c r="CD42" s="8">
        <v>821.74</v>
      </c>
      <c r="CE42" s="8">
        <v>499.94</v>
      </c>
      <c r="CF42" s="8">
        <v>95.93</v>
      </c>
      <c r="CG42" s="8">
        <v>25.48</v>
      </c>
      <c r="CH42" s="8">
        <v>2.89</v>
      </c>
      <c r="CI42" s="8">
        <v>182.65</v>
      </c>
      <c r="CJ42" s="8">
        <v>6253.09</v>
      </c>
      <c r="CK42" s="8"/>
      <c r="CL42" s="8">
        <v>32.18</v>
      </c>
      <c r="CM42" s="8">
        <v>559.64</v>
      </c>
      <c r="CN42" s="8">
        <v>543.48</v>
      </c>
      <c r="CO42" s="8">
        <v>504</v>
      </c>
      <c r="CP42" s="8">
        <v>510.34</v>
      </c>
      <c r="CQ42" s="8">
        <v>492.92</v>
      </c>
      <c r="CR42" s="8">
        <v>509.49</v>
      </c>
      <c r="CS42" s="8">
        <v>505.77</v>
      </c>
      <c r="CT42" s="8">
        <v>503.72</v>
      </c>
      <c r="CU42" s="8">
        <v>493.16</v>
      </c>
      <c r="CV42" s="8">
        <v>510.24</v>
      </c>
      <c r="CW42" s="8">
        <v>411.53</v>
      </c>
      <c r="CX42" s="8">
        <v>354.52</v>
      </c>
      <c r="CY42" s="8">
        <v>322.1</v>
      </c>
      <c r="CZ42" s="8">
        <v>6253.09</v>
      </c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</row>
    <row r="43" spans="1:152" ht="12.75">
      <c r="A43" s="1">
        <v>39</v>
      </c>
      <c r="B43" s="1" t="s">
        <v>129</v>
      </c>
      <c r="C43" s="5">
        <v>11</v>
      </c>
      <c r="D43" s="5">
        <v>32.13</v>
      </c>
      <c r="E43" s="5">
        <v>35.12</v>
      </c>
      <c r="F43" s="5">
        <v>38.24</v>
      </c>
      <c r="G43" s="5">
        <v>43.14</v>
      </c>
      <c r="H43" s="5">
        <v>22.18</v>
      </c>
      <c r="I43" s="5">
        <v>14.08</v>
      </c>
      <c r="J43" s="5">
        <v>25.44</v>
      </c>
      <c r="K43" s="5">
        <v>14.62</v>
      </c>
      <c r="L43" s="5">
        <v>18.08</v>
      </c>
      <c r="M43" s="5">
        <v>21.22</v>
      </c>
      <c r="N43" s="5">
        <v>18.15</v>
      </c>
      <c r="O43" s="5">
        <v>17.02</v>
      </c>
      <c r="P43" s="5">
        <v>22.27</v>
      </c>
      <c r="Q43" s="5">
        <v>5.8</v>
      </c>
      <c r="R43" s="5">
        <v>3.63</v>
      </c>
      <c r="S43" s="5">
        <v>3.44</v>
      </c>
      <c r="T43" s="5">
        <v>3.45</v>
      </c>
      <c r="U43" s="5">
        <v>4.15</v>
      </c>
      <c r="V43" s="5">
        <v>1.04</v>
      </c>
      <c r="W43" s="5">
        <v>1.58</v>
      </c>
      <c r="X43" s="5">
        <v>0.66</v>
      </c>
      <c r="Y43" s="5">
        <v>9.61</v>
      </c>
      <c r="Z43" s="5">
        <v>5.41</v>
      </c>
      <c r="AA43" s="5">
        <v>2.87</v>
      </c>
      <c r="AB43" s="5">
        <v>7.09</v>
      </c>
      <c r="AC43" s="5">
        <v>7.95</v>
      </c>
      <c r="AD43" s="5">
        <v>15.99</v>
      </c>
      <c r="AE43" s="5">
        <v>1.41</v>
      </c>
      <c r="AF43" s="5">
        <v>0</v>
      </c>
      <c r="AG43" s="5">
        <v>0</v>
      </c>
      <c r="AH43" s="5">
        <v>0</v>
      </c>
      <c r="AI43" s="5">
        <v>0</v>
      </c>
      <c r="AJ43" s="5">
        <v>0.25</v>
      </c>
      <c r="AK43" s="5">
        <v>1.25</v>
      </c>
      <c r="AL43" s="5">
        <v>0.5</v>
      </c>
      <c r="AM43" s="5">
        <v>0.5</v>
      </c>
      <c r="AN43" s="5">
        <v>0.49</v>
      </c>
      <c r="AO43" s="5">
        <v>0.49</v>
      </c>
      <c r="AP43" s="5">
        <v>0.41</v>
      </c>
      <c r="AQ43" s="5">
        <v>0.44</v>
      </c>
      <c r="AR43" s="5">
        <v>0.51</v>
      </c>
      <c r="AS43" s="5">
        <v>20.75</v>
      </c>
      <c r="AT43" s="5">
        <v>12.82</v>
      </c>
      <c r="AU43" s="5">
        <v>14.08</v>
      </c>
      <c r="AV43" s="5">
        <v>19.34</v>
      </c>
      <c r="AW43" s="5">
        <v>1.56</v>
      </c>
      <c r="AX43" s="5">
        <v>107.42</v>
      </c>
      <c r="AY43" s="5">
        <v>85.11</v>
      </c>
      <c r="AZ43" s="5">
        <v>89.8</v>
      </c>
      <c r="BA43" s="5">
        <v>90.34</v>
      </c>
      <c r="BB43" s="5">
        <v>110.57</v>
      </c>
      <c r="BC43" s="5">
        <v>111.78</v>
      </c>
      <c r="BD43" s="5">
        <v>98.27</v>
      </c>
      <c r="BE43" s="5">
        <v>99.37</v>
      </c>
      <c r="BF43" s="5">
        <v>91.66</v>
      </c>
      <c r="BG43" s="5">
        <v>122.31</v>
      </c>
      <c r="BH43" s="5">
        <v>66.29</v>
      </c>
      <c r="BI43" s="5">
        <v>49.98</v>
      </c>
      <c r="BJ43" s="5">
        <v>12.21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1615.27</v>
      </c>
      <c r="BY43" s="5"/>
      <c r="BZ43" s="8">
        <v>374.23</v>
      </c>
      <c r="CA43" s="8">
        <v>511.65</v>
      </c>
      <c r="CB43" s="8">
        <v>250.79</v>
      </c>
      <c r="CC43" s="8">
        <v>159.63</v>
      </c>
      <c r="CD43" s="8">
        <v>94.4</v>
      </c>
      <c r="CE43" s="8">
        <v>78.66</v>
      </c>
      <c r="CF43" s="8">
        <v>0</v>
      </c>
      <c r="CG43" s="8">
        <v>72.67</v>
      </c>
      <c r="CH43" s="8">
        <v>6.25</v>
      </c>
      <c r="CI43" s="8">
        <v>66.99</v>
      </c>
      <c r="CJ43" s="8">
        <v>1615.27</v>
      </c>
      <c r="CK43" s="8"/>
      <c r="CL43" s="8">
        <v>19.77</v>
      </c>
      <c r="CM43" s="8">
        <v>143.18</v>
      </c>
      <c r="CN43" s="8">
        <v>123.67</v>
      </c>
      <c r="CO43" s="8">
        <v>131.49</v>
      </c>
      <c r="CP43" s="8">
        <v>137.63</v>
      </c>
      <c r="CQ43" s="8">
        <v>134.04</v>
      </c>
      <c r="CR43" s="8">
        <v>128.69</v>
      </c>
      <c r="CS43" s="8">
        <v>124.87</v>
      </c>
      <c r="CT43" s="8">
        <v>124.1</v>
      </c>
      <c r="CU43" s="8">
        <v>115.64</v>
      </c>
      <c r="CV43" s="8">
        <v>167.64</v>
      </c>
      <c r="CW43" s="8">
        <v>104.76</v>
      </c>
      <c r="CX43" s="8">
        <v>89.47</v>
      </c>
      <c r="CY43" s="8">
        <v>70.32</v>
      </c>
      <c r="CZ43" s="8">
        <v>1615.27</v>
      </c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</row>
    <row r="44" spans="1:152" ht="12.75">
      <c r="A44" s="1">
        <v>40</v>
      </c>
      <c r="B44" s="1" t="s">
        <v>130</v>
      </c>
      <c r="C44" s="5">
        <v>62.99</v>
      </c>
      <c r="D44" s="5">
        <v>48.8</v>
      </c>
      <c r="E44" s="5">
        <v>54.22</v>
      </c>
      <c r="F44" s="5">
        <v>59.97</v>
      </c>
      <c r="G44" s="5">
        <v>64.73</v>
      </c>
      <c r="H44" s="5">
        <v>45.82</v>
      </c>
      <c r="I44" s="5">
        <v>34.77</v>
      </c>
      <c r="J44" s="5">
        <v>32.63</v>
      </c>
      <c r="K44" s="5">
        <v>31.05</v>
      </c>
      <c r="L44" s="5">
        <v>28.45</v>
      </c>
      <c r="M44" s="5">
        <v>54.47</v>
      </c>
      <c r="N44" s="5">
        <v>52.89</v>
      </c>
      <c r="O44" s="5">
        <v>42.19</v>
      </c>
      <c r="P44" s="5">
        <v>41.82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0.99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29.2</v>
      </c>
      <c r="AT44" s="5">
        <v>31.87</v>
      </c>
      <c r="AU44" s="5">
        <v>24.53</v>
      </c>
      <c r="AV44" s="5">
        <v>44.08</v>
      </c>
      <c r="AW44" s="5">
        <v>13.85</v>
      </c>
      <c r="AX44" s="5">
        <v>188.23</v>
      </c>
      <c r="AY44" s="5">
        <v>159.84</v>
      </c>
      <c r="AZ44" s="5">
        <v>133.63</v>
      </c>
      <c r="BA44" s="5">
        <v>132.04</v>
      </c>
      <c r="BB44" s="5">
        <v>167.68</v>
      </c>
      <c r="BC44" s="5">
        <v>147.46</v>
      </c>
      <c r="BD44" s="5">
        <v>143.51</v>
      </c>
      <c r="BE44" s="5">
        <v>183.58</v>
      </c>
      <c r="BF44" s="5">
        <v>154.95</v>
      </c>
      <c r="BG44" s="5">
        <v>136.9</v>
      </c>
      <c r="BH44" s="5">
        <v>125.14</v>
      </c>
      <c r="BI44" s="5">
        <v>99.28</v>
      </c>
      <c r="BJ44" s="5">
        <v>67.04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0.95</v>
      </c>
      <c r="BT44" s="5">
        <v>0</v>
      </c>
      <c r="BU44" s="5">
        <v>0</v>
      </c>
      <c r="BV44" s="5">
        <v>1.9</v>
      </c>
      <c r="BW44" s="5">
        <v>2.07</v>
      </c>
      <c r="BX44" s="5">
        <v>2643.52</v>
      </c>
      <c r="BY44" s="5"/>
      <c r="BZ44" s="8">
        <v>627.59</v>
      </c>
      <c r="CA44" s="8">
        <v>797.18</v>
      </c>
      <c r="CB44" s="8">
        <v>428.36</v>
      </c>
      <c r="CC44" s="8">
        <v>290.71</v>
      </c>
      <c r="CD44" s="8">
        <v>172.72</v>
      </c>
      <c r="CE44" s="8">
        <v>191.37</v>
      </c>
      <c r="CF44" s="8">
        <v>4.92</v>
      </c>
      <c r="CG44" s="8">
        <v>0.99</v>
      </c>
      <c r="CH44" s="8">
        <v>0</v>
      </c>
      <c r="CI44" s="8">
        <v>129.68</v>
      </c>
      <c r="CJ44" s="8">
        <v>2643.52</v>
      </c>
      <c r="CK44" s="8"/>
      <c r="CL44" s="8">
        <v>76.84</v>
      </c>
      <c r="CM44" s="8">
        <v>237.03</v>
      </c>
      <c r="CN44" s="8">
        <v>214.06</v>
      </c>
      <c r="CO44" s="8">
        <v>193.6</v>
      </c>
      <c r="CP44" s="8">
        <v>196.77</v>
      </c>
      <c r="CQ44" s="8">
        <v>213.5</v>
      </c>
      <c r="CR44" s="8">
        <v>183.22</v>
      </c>
      <c r="CS44" s="8">
        <v>176.14</v>
      </c>
      <c r="CT44" s="8">
        <v>214.63</v>
      </c>
      <c r="CU44" s="8">
        <v>184.35</v>
      </c>
      <c r="CV44" s="8">
        <v>220.57</v>
      </c>
      <c r="CW44" s="8">
        <v>209.9</v>
      </c>
      <c r="CX44" s="8">
        <v>167.9</v>
      </c>
      <c r="CY44" s="8">
        <v>155.01</v>
      </c>
      <c r="CZ44" s="8">
        <v>2643.52</v>
      </c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</row>
    <row r="45" spans="1:152" ht="12.75">
      <c r="A45" s="1">
        <v>41</v>
      </c>
      <c r="B45" s="1" t="s">
        <v>131</v>
      </c>
      <c r="C45" s="5">
        <v>288.26</v>
      </c>
      <c r="D45" s="5">
        <v>455.31</v>
      </c>
      <c r="E45" s="5">
        <v>541.32</v>
      </c>
      <c r="F45" s="5">
        <v>605.72</v>
      </c>
      <c r="G45" s="5">
        <v>760.06</v>
      </c>
      <c r="H45" s="5">
        <v>756.6</v>
      </c>
      <c r="I45" s="5">
        <v>739.11</v>
      </c>
      <c r="J45" s="5">
        <v>875.26</v>
      </c>
      <c r="K45" s="5">
        <v>737.31</v>
      </c>
      <c r="L45" s="5">
        <v>782.88</v>
      </c>
      <c r="M45" s="5">
        <v>746.68</v>
      </c>
      <c r="N45" s="5">
        <v>594.33</v>
      </c>
      <c r="O45" s="5">
        <v>478.97</v>
      </c>
      <c r="P45" s="5">
        <v>516.01</v>
      </c>
      <c r="Q45" s="5">
        <v>85.3</v>
      </c>
      <c r="R45" s="5">
        <v>41.19</v>
      </c>
      <c r="S45" s="5">
        <v>36.69</v>
      </c>
      <c r="T45" s="5">
        <v>35.12</v>
      </c>
      <c r="U45" s="5">
        <v>30.24</v>
      </c>
      <c r="V45" s="5">
        <v>29.24</v>
      </c>
      <c r="W45" s="5">
        <v>21.66</v>
      </c>
      <c r="X45" s="5">
        <v>23.9</v>
      </c>
      <c r="Y45" s="5">
        <v>20.45</v>
      </c>
      <c r="Z45" s="5">
        <v>18.74</v>
      </c>
      <c r="AA45" s="5">
        <v>9.86</v>
      </c>
      <c r="AB45" s="5">
        <v>5.96</v>
      </c>
      <c r="AC45" s="5">
        <v>7.38</v>
      </c>
      <c r="AD45" s="5">
        <v>6.13</v>
      </c>
      <c r="AE45" s="5">
        <v>3.4</v>
      </c>
      <c r="AF45" s="5">
        <v>0.16</v>
      </c>
      <c r="AG45" s="5">
        <v>0.15</v>
      </c>
      <c r="AH45" s="5">
        <v>0.14</v>
      </c>
      <c r="AI45" s="5">
        <v>0.15</v>
      </c>
      <c r="AJ45" s="5">
        <v>5.54</v>
      </c>
      <c r="AK45" s="5">
        <v>2.3</v>
      </c>
      <c r="AL45" s="5">
        <v>6.27</v>
      </c>
      <c r="AM45" s="5">
        <v>6.15</v>
      </c>
      <c r="AN45" s="5">
        <v>7.58</v>
      </c>
      <c r="AO45" s="5">
        <v>9.43</v>
      </c>
      <c r="AP45" s="5">
        <v>6.04</v>
      </c>
      <c r="AQ45" s="5">
        <v>10.59</v>
      </c>
      <c r="AR45" s="5">
        <v>9.63</v>
      </c>
      <c r="AS45" s="5">
        <v>384.41</v>
      </c>
      <c r="AT45" s="5">
        <v>257.65</v>
      </c>
      <c r="AU45" s="5">
        <v>244.53</v>
      </c>
      <c r="AV45" s="5">
        <v>340.82</v>
      </c>
      <c r="AW45" s="5">
        <v>77.72</v>
      </c>
      <c r="AX45" s="5">
        <v>2857.39</v>
      </c>
      <c r="AY45" s="5">
        <v>2641.76</v>
      </c>
      <c r="AZ45" s="5">
        <v>2372.9</v>
      </c>
      <c r="BA45" s="5">
        <v>2311.66</v>
      </c>
      <c r="BB45" s="5">
        <v>2240.47</v>
      </c>
      <c r="BC45" s="5">
        <v>2342.67</v>
      </c>
      <c r="BD45" s="5">
        <v>2294.79</v>
      </c>
      <c r="BE45" s="5">
        <v>2263.51</v>
      </c>
      <c r="BF45" s="5">
        <v>2259.97</v>
      </c>
      <c r="BG45" s="5">
        <v>2586.69</v>
      </c>
      <c r="BH45" s="5">
        <v>2196.36</v>
      </c>
      <c r="BI45" s="5">
        <v>1713.91</v>
      </c>
      <c r="BJ45" s="5">
        <v>1298.41</v>
      </c>
      <c r="BK45" s="5">
        <v>782.76</v>
      </c>
      <c r="BL45" s="5">
        <v>705.93</v>
      </c>
      <c r="BM45" s="5">
        <v>626.62</v>
      </c>
      <c r="BN45" s="5">
        <v>521.76</v>
      </c>
      <c r="BO45" s="5">
        <v>438.98</v>
      </c>
      <c r="BP45" s="5">
        <v>289.73</v>
      </c>
      <c r="BQ45" s="5">
        <v>180.53</v>
      </c>
      <c r="BR45" s="5">
        <v>123.75</v>
      </c>
      <c r="BS45" s="5">
        <v>122.11</v>
      </c>
      <c r="BT45" s="5">
        <v>111.96</v>
      </c>
      <c r="BU45" s="5">
        <v>139.49</v>
      </c>
      <c r="BV45" s="5">
        <v>118.97</v>
      </c>
      <c r="BW45" s="5">
        <v>81.94</v>
      </c>
      <c r="BX45" s="5">
        <v>44247.36</v>
      </c>
      <c r="BY45" s="5"/>
      <c r="BZ45" s="8">
        <v>10261.43</v>
      </c>
      <c r="CA45" s="8">
        <v>11401.41</v>
      </c>
      <c r="CB45" s="8">
        <v>7795.37</v>
      </c>
      <c r="CC45" s="8">
        <v>2650.67</v>
      </c>
      <c r="CD45" s="8">
        <v>3891.16</v>
      </c>
      <c r="CE45" s="8">
        <v>2335.99</v>
      </c>
      <c r="CF45" s="8">
        <v>4244.53</v>
      </c>
      <c r="CG45" s="8">
        <v>371.86</v>
      </c>
      <c r="CH45" s="8">
        <v>67.53</v>
      </c>
      <c r="CI45" s="8">
        <v>1227.41</v>
      </c>
      <c r="CJ45" s="8">
        <v>44247.36</v>
      </c>
      <c r="CK45" s="8"/>
      <c r="CL45" s="8">
        <v>454.68</v>
      </c>
      <c r="CM45" s="8">
        <v>4136.81</v>
      </c>
      <c r="CN45" s="8">
        <v>3925.85</v>
      </c>
      <c r="CO45" s="8">
        <v>3640.5</v>
      </c>
      <c r="CP45" s="8">
        <v>3623.87</v>
      </c>
      <c r="CQ45" s="8">
        <v>3470.83</v>
      </c>
      <c r="CR45" s="8">
        <v>3395.47</v>
      </c>
      <c r="CS45" s="8">
        <v>3380.75</v>
      </c>
      <c r="CT45" s="8">
        <v>3151.17</v>
      </c>
      <c r="CU45" s="8">
        <v>3191.28</v>
      </c>
      <c r="CV45" s="8">
        <v>3849.03</v>
      </c>
      <c r="CW45" s="8">
        <v>3199.83</v>
      </c>
      <c r="CX45" s="8">
        <v>2574.35</v>
      </c>
      <c r="CY45" s="8">
        <v>2252.94</v>
      </c>
      <c r="CZ45" s="8">
        <v>44247.36</v>
      </c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</row>
    <row r="46" spans="1:152" ht="12.75">
      <c r="A46" s="1">
        <v>42</v>
      </c>
      <c r="B46" s="1" t="s">
        <v>132</v>
      </c>
      <c r="C46" s="5">
        <v>292.61</v>
      </c>
      <c r="D46" s="5">
        <v>465.41</v>
      </c>
      <c r="E46" s="5">
        <v>536.07</v>
      </c>
      <c r="F46" s="5">
        <v>565.62</v>
      </c>
      <c r="G46" s="5">
        <v>734.81</v>
      </c>
      <c r="H46" s="5">
        <v>715.46</v>
      </c>
      <c r="I46" s="5">
        <v>750.46</v>
      </c>
      <c r="J46" s="5">
        <v>713.37</v>
      </c>
      <c r="K46" s="5">
        <v>726.14</v>
      </c>
      <c r="L46" s="5">
        <v>707.98</v>
      </c>
      <c r="M46" s="5">
        <v>784.57</v>
      </c>
      <c r="N46" s="5">
        <v>558.95</v>
      </c>
      <c r="O46" s="5">
        <v>485.64</v>
      </c>
      <c r="P46" s="5">
        <v>471.72</v>
      </c>
      <c r="Q46" s="5">
        <v>15.95</v>
      </c>
      <c r="R46" s="5">
        <v>8.18</v>
      </c>
      <c r="S46" s="5">
        <v>7</v>
      </c>
      <c r="T46" s="5">
        <v>6.28</v>
      </c>
      <c r="U46" s="5">
        <v>5.26</v>
      </c>
      <c r="V46" s="5">
        <v>9.04</v>
      </c>
      <c r="W46" s="5">
        <v>9.62</v>
      </c>
      <c r="X46" s="5">
        <v>8.37</v>
      </c>
      <c r="Y46" s="5">
        <v>6.61</v>
      </c>
      <c r="Z46" s="5">
        <v>14.98</v>
      </c>
      <c r="AA46" s="5">
        <v>12.53</v>
      </c>
      <c r="AB46" s="5">
        <v>13.95</v>
      </c>
      <c r="AC46" s="5">
        <v>20.6</v>
      </c>
      <c r="AD46" s="5">
        <v>25.6</v>
      </c>
      <c r="AE46" s="5">
        <v>0.1</v>
      </c>
      <c r="AF46" s="5">
        <v>0.39</v>
      </c>
      <c r="AG46" s="5">
        <v>0.37</v>
      </c>
      <c r="AH46" s="5">
        <v>0.33</v>
      </c>
      <c r="AI46" s="5">
        <v>0.34</v>
      </c>
      <c r="AJ46" s="5">
        <v>1.48</v>
      </c>
      <c r="AK46" s="5">
        <v>0</v>
      </c>
      <c r="AL46" s="5">
        <v>0.17</v>
      </c>
      <c r="AM46" s="5">
        <v>3.76</v>
      </c>
      <c r="AN46" s="5">
        <v>4.88</v>
      </c>
      <c r="AO46" s="5">
        <v>3.95</v>
      </c>
      <c r="AP46" s="5">
        <v>1.33</v>
      </c>
      <c r="AQ46" s="5">
        <v>4.18</v>
      </c>
      <c r="AR46" s="5">
        <v>2.2</v>
      </c>
      <c r="AS46" s="5">
        <v>419.21</v>
      </c>
      <c r="AT46" s="5">
        <v>237.39</v>
      </c>
      <c r="AU46" s="5">
        <v>346.61</v>
      </c>
      <c r="AV46" s="5">
        <v>641.5</v>
      </c>
      <c r="AW46" s="5">
        <v>14.72</v>
      </c>
      <c r="AX46" s="5">
        <v>2989.33</v>
      </c>
      <c r="AY46" s="5">
        <v>2835.89</v>
      </c>
      <c r="AZ46" s="5">
        <v>2563.13</v>
      </c>
      <c r="BA46" s="5">
        <v>2621.04</v>
      </c>
      <c r="BB46" s="5">
        <v>2650.01</v>
      </c>
      <c r="BC46" s="5">
        <v>2573.47</v>
      </c>
      <c r="BD46" s="5">
        <v>2853.85</v>
      </c>
      <c r="BE46" s="5">
        <v>2696.99</v>
      </c>
      <c r="BF46" s="5">
        <v>2676.37</v>
      </c>
      <c r="BG46" s="5">
        <v>2888.83</v>
      </c>
      <c r="BH46" s="5">
        <v>2593.63</v>
      </c>
      <c r="BI46" s="5">
        <v>1895.91</v>
      </c>
      <c r="BJ46" s="5">
        <v>1154.34</v>
      </c>
      <c r="BK46" s="5">
        <v>221.72</v>
      </c>
      <c r="BL46" s="5">
        <v>213.57</v>
      </c>
      <c r="BM46" s="5">
        <v>198.4</v>
      </c>
      <c r="BN46" s="5">
        <v>227.22</v>
      </c>
      <c r="BO46" s="5">
        <v>256.33</v>
      </c>
      <c r="BP46" s="5">
        <v>276.26</v>
      </c>
      <c r="BQ46" s="5">
        <v>169.62</v>
      </c>
      <c r="BR46" s="5">
        <v>164.58</v>
      </c>
      <c r="BS46" s="5">
        <v>104.62</v>
      </c>
      <c r="BT46" s="5">
        <v>102.05</v>
      </c>
      <c r="BU46" s="5">
        <v>59.03</v>
      </c>
      <c r="BV46" s="5">
        <v>37.3</v>
      </c>
      <c r="BW46" s="5">
        <v>14.66</v>
      </c>
      <c r="BX46" s="5">
        <v>45393.84</v>
      </c>
      <c r="BY46" s="5"/>
      <c r="BZ46" s="8">
        <v>11024.11</v>
      </c>
      <c r="CA46" s="8">
        <v>13450.69</v>
      </c>
      <c r="CB46" s="8">
        <v>8532.71</v>
      </c>
      <c r="CC46" s="8">
        <v>2594.52</v>
      </c>
      <c r="CD46" s="8">
        <v>3613.41</v>
      </c>
      <c r="CE46" s="8">
        <v>2300.88</v>
      </c>
      <c r="CF46" s="8">
        <v>2045.36</v>
      </c>
      <c r="CG46" s="8">
        <v>163.97</v>
      </c>
      <c r="CH46" s="8">
        <v>23.48</v>
      </c>
      <c r="CI46" s="8">
        <v>1644.71</v>
      </c>
      <c r="CJ46" s="8">
        <v>45393.84</v>
      </c>
      <c r="CK46" s="8"/>
      <c r="CL46" s="8">
        <v>323.38</v>
      </c>
      <c r="CM46" s="8">
        <v>3685.03</v>
      </c>
      <c r="CN46" s="8">
        <v>3592.9</v>
      </c>
      <c r="CO46" s="8">
        <v>3333.76</v>
      </c>
      <c r="CP46" s="8">
        <v>3588.67</v>
      </c>
      <c r="CQ46" s="8">
        <v>3632.32</v>
      </c>
      <c r="CR46" s="8">
        <v>3609.81</v>
      </c>
      <c r="CS46" s="8">
        <v>3745.38</v>
      </c>
      <c r="CT46" s="8">
        <v>3598.08</v>
      </c>
      <c r="CU46" s="8">
        <v>3508.83</v>
      </c>
      <c r="CV46" s="8">
        <v>4211.14</v>
      </c>
      <c r="CW46" s="8">
        <v>3464.28</v>
      </c>
      <c r="CX46" s="8">
        <v>2790.24</v>
      </c>
      <c r="CY46" s="8">
        <v>2310.02</v>
      </c>
      <c r="CZ46" s="8">
        <v>45393.84</v>
      </c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</row>
    <row r="47" spans="1:152" ht="12.75">
      <c r="A47" s="1">
        <v>43</v>
      </c>
      <c r="B47" s="1" t="s">
        <v>133</v>
      </c>
      <c r="C47" s="5">
        <v>87.75</v>
      </c>
      <c r="D47" s="5">
        <v>169.85</v>
      </c>
      <c r="E47" s="5">
        <v>206.09</v>
      </c>
      <c r="F47" s="5">
        <v>225.92</v>
      </c>
      <c r="G47" s="5">
        <v>289.48</v>
      </c>
      <c r="H47" s="5">
        <v>323.41</v>
      </c>
      <c r="I47" s="5">
        <v>324.91</v>
      </c>
      <c r="J47" s="5">
        <v>335.83</v>
      </c>
      <c r="K47" s="5">
        <v>341.81</v>
      </c>
      <c r="L47" s="5">
        <v>328.67</v>
      </c>
      <c r="M47" s="5">
        <v>330.51</v>
      </c>
      <c r="N47" s="5">
        <v>236.01</v>
      </c>
      <c r="O47" s="5">
        <v>192.49</v>
      </c>
      <c r="P47" s="5">
        <v>114.95</v>
      </c>
      <c r="Q47" s="5">
        <v>6.35</v>
      </c>
      <c r="R47" s="5">
        <v>3.3</v>
      </c>
      <c r="S47" s="5">
        <v>3.17</v>
      </c>
      <c r="T47" s="5">
        <v>2.97</v>
      </c>
      <c r="U47" s="5">
        <v>3.01</v>
      </c>
      <c r="V47" s="5">
        <v>9.05</v>
      </c>
      <c r="W47" s="5">
        <v>3.47</v>
      </c>
      <c r="X47" s="5">
        <v>4.02</v>
      </c>
      <c r="Y47" s="5">
        <v>5.45</v>
      </c>
      <c r="Z47" s="5">
        <v>7.13</v>
      </c>
      <c r="AA47" s="5">
        <v>4.15</v>
      </c>
      <c r="AB47" s="5">
        <v>8.29</v>
      </c>
      <c r="AC47" s="5">
        <v>9.31</v>
      </c>
      <c r="AD47" s="5">
        <v>15.17</v>
      </c>
      <c r="AE47" s="5">
        <v>6.89</v>
      </c>
      <c r="AF47" s="5">
        <v>7.35</v>
      </c>
      <c r="AG47" s="5">
        <v>7.96</v>
      </c>
      <c r="AH47" s="5">
        <v>7.04</v>
      </c>
      <c r="AI47" s="5">
        <v>9.01</v>
      </c>
      <c r="AJ47" s="5">
        <v>6.19</v>
      </c>
      <c r="AK47" s="5">
        <v>7.48</v>
      </c>
      <c r="AL47" s="5">
        <v>5.48</v>
      </c>
      <c r="AM47" s="5">
        <v>6.72</v>
      </c>
      <c r="AN47" s="5">
        <v>3.06</v>
      </c>
      <c r="AO47" s="5">
        <v>19.41</v>
      </c>
      <c r="AP47" s="5">
        <v>5.14</v>
      </c>
      <c r="AQ47" s="5">
        <v>8.75</v>
      </c>
      <c r="AR47" s="5">
        <v>17.79</v>
      </c>
      <c r="AS47" s="5">
        <v>203.48</v>
      </c>
      <c r="AT47" s="5">
        <v>202.78</v>
      </c>
      <c r="AU47" s="5">
        <v>140.44</v>
      </c>
      <c r="AV47" s="5">
        <v>117.21</v>
      </c>
      <c r="AW47" s="5">
        <v>24.06</v>
      </c>
      <c r="AX47" s="5">
        <v>952.35</v>
      </c>
      <c r="AY47" s="5">
        <v>880.05</v>
      </c>
      <c r="AZ47" s="5">
        <v>823.18</v>
      </c>
      <c r="BA47" s="5">
        <v>833.02</v>
      </c>
      <c r="BB47" s="5">
        <v>978.52</v>
      </c>
      <c r="BC47" s="5">
        <v>909.27</v>
      </c>
      <c r="BD47" s="5">
        <v>1015.82</v>
      </c>
      <c r="BE47" s="5">
        <v>979.24</v>
      </c>
      <c r="BF47" s="5">
        <v>1057.25</v>
      </c>
      <c r="BG47" s="5">
        <v>1025.52</v>
      </c>
      <c r="BH47" s="5">
        <v>891.09</v>
      </c>
      <c r="BI47" s="5">
        <v>867.13</v>
      </c>
      <c r="BJ47" s="5">
        <v>886.72</v>
      </c>
      <c r="BK47" s="5">
        <v>251.56</v>
      </c>
      <c r="BL47" s="5">
        <v>239</v>
      </c>
      <c r="BM47" s="5">
        <v>215.7</v>
      </c>
      <c r="BN47" s="5">
        <v>208.01</v>
      </c>
      <c r="BO47" s="5">
        <v>161.91</v>
      </c>
      <c r="BP47" s="5">
        <v>150.21</v>
      </c>
      <c r="BQ47" s="5">
        <v>75.93</v>
      </c>
      <c r="BR47" s="5">
        <v>62.48</v>
      </c>
      <c r="BS47" s="5">
        <v>44.71</v>
      </c>
      <c r="BT47" s="5">
        <v>61.67</v>
      </c>
      <c r="BU47" s="5">
        <v>41.63</v>
      </c>
      <c r="BV47" s="5">
        <v>52.96</v>
      </c>
      <c r="BW47" s="5">
        <v>26.78</v>
      </c>
      <c r="BX47" s="5">
        <v>18090.47</v>
      </c>
      <c r="BY47" s="5"/>
      <c r="BZ47" s="8">
        <v>3512.66</v>
      </c>
      <c r="CA47" s="8">
        <v>4940.1</v>
      </c>
      <c r="CB47" s="8">
        <v>3670.46</v>
      </c>
      <c r="CC47" s="8">
        <v>979.09</v>
      </c>
      <c r="CD47" s="8">
        <v>1654.63</v>
      </c>
      <c r="CE47" s="8">
        <v>873.96</v>
      </c>
      <c r="CF47" s="8">
        <v>1592.55</v>
      </c>
      <c r="CG47" s="8">
        <v>84.84</v>
      </c>
      <c r="CH47" s="8">
        <v>118.27</v>
      </c>
      <c r="CI47" s="8">
        <v>663.91</v>
      </c>
      <c r="CJ47" s="8">
        <v>18090.47</v>
      </c>
      <c r="CK47" s="8"/>
      <c r="CL47" s="8">
        <v>125.05</v>
      </c>
      <c r="CM47" s="8">
        <v>1384.41</v>
      </c>
      <c r="CN47" s="8">
        <v>1336.27</v>
      </c>
      <c r="CO47" s="8">
        <v>1274.81</v>
      </c>
      <c r="CP47" s="8">
        <v>1342.53</v>
      </c>
      <c r="CQ47" s="8">
        <v>1479.08</v>
      </c>
      <c r="CR47" s="8">
        <v>1395.34</v>
      </c>
      <c r="CS47" s="8">
        <v>1437.08</v>
      </c>
      <c r="CT47" s="8">
        <v>1395.7</v>
      </c>
      <c r="CU47" s="8">
        <v>1440.82</v>
      </c>
      <c r="CV47" s="8">
        <v>1644.74</v>
      </c>
      <c r="CW47" s="8">
        <v>1384.94</v>
      </c>
      <c r="CX47" s="8">
        <v>1271.08</v>
      </c>
      <c r="CY47" s="8">
        <v>1178.62</v>
      </c>
      <c r="CZ47" s="8">
        <v>18090.47</v>
      </c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</row>
    <row r="48" spans="1:152" ht="12.75">
      <c r="A48" s="1">
        <v>44</v>
      </c>
      <c r="B48" s="1" t="s">
        <v>134</v>
      </c>
      <c r="C48" s="5">
        <v>57.02</v>
      </c>
      <c r="D48" s="5">
        <v>66.78</v>
      </c>
      <c r="E48" s="5">
        <v>83.54</v>
      </c>
      <c r="F48" s="5">
        <v>91.2</v>
      </c>
      <c r="G48" s="5">
        <v>120.91</v>
      </c>
      <c r="H48" s="5">
        <v>103.65</v>
      </c>
      <c r="I48" s="5">
        <v>153.55</v>
      </c>
      <c r="J48" s="5">
        <v>135.07</v>
      </c>
      <c r="K48" s="5">
        <v>142.82</v>
      </c>
      <c r="L48" s="5">
        <v>161.48</v>
      </c>
      <c r="M48" s="5">
        <v>172.01</v>
      </c>
      <c r="N48" s="5">
        <v>112.77</v>
      </c>
      <c r="O48" s="5">
        <v>100.39</v>
      </c>
      <c r="P48" s="5">
        <v>82.61</v>
      </c>
      <c r="Q48" s="5">
        <v>2.2</v>
      </c>
      <c r="R48" s="5">
        <v>1.14</v>
      </c>
      <c r="S48" s="5">
        <v>1.13</v>
      </c>
      <c r="T48" s="5">
        <v>1.1</v>
      </c>
      <c r="U48" s="5">
        <v>1.13</v>
      </c>
      <c r="V48" s="5">
        <v>5.54</v>
      </c>
      <c r="W48" s="5">
        <v>2.27</v>
      </c>
      <c r="X48" s="5">
        <v>6.35</v>
      </c>
      <c r="Y48" s="5">
        <v>4.89</v>
      </c>
      <c r="Z48" s="5">
        <v>4.16</v>
      </c>
      <c r="AA48" s="5">
        <v>2.92</v>
      </c>
      <c r="AB48" s="5">
        <v>2.67</v>
      </c>
      <c r="AC48" s="5">
        <v>4.83</v>
      </c>
      <c r="AD48" s="5">
        <v>7.29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0.86</v>
      </c>
      <c r="AK48" s="5">
        <v>0</v>
      </c>
      <c r="AL48" s="5">
        <v>0</v>
      </c>
      <c r="AM48" s="5">
        <v>0</v>
      </c>
      <c r="AN48" s="5">
        <v>0</v>
      </c>
      <c r="AO48" s="5">
        <v>2.79</v>
      </c>
      <c r="AP48" s="5">
        <v>0</v>
      </c>
      <c r="AQ48" s="5">
        <v>0</v>
      </c>
      <c r="AR48" s="5">
        <v>0</v>
      </c>
      <c r="AS48" s="5">
        <v>102.63</v>
      </c>
      <c r="AT48" s="5">
        <v>56.35</v>
      </c>
      <c r="AU48" s="5">
        <v>67.24</v>
      </c>
      <c r="AV48" s="5">
        <v>61.79</v>
      </c>
      <c r="AW48" s="5">
        <v>7.89</v>
      </c>
      <c r="AX48" s="5">
        <v>467.54</v>
      </c>
      <c r="AY48" s="5">
        <v>437.83</v>
      </c>
      <c r="AZ48" s="5">
        <v>387.54</v>
      </c>
      <c r="BA48" s="5">
        <v>373.35</v>
      </c>
      <c r="BB48" s="5">
        <v>366.93</v>
      </c>
      <c r="BC48" s="5">
        <v>374.39</v>
      </c>
      <c r="BD48" s="5">
        <v>348.95</v>
      </c>
      <c r="BE48" s="5">
        <v>408.36</v>
      </c>
      <c r="BF48" s="5">
        <v>428.71</v>
      </c>
      <c r="BG48" s="5">
        <v>371.42</v>
      </c>
      <c r="BH48" s="5">
        <v>402.95</v>
      </c>
      <c r="BI48" s="5">
        <v>298.65</v>
      </c>
      <c r="BJ48" s="5">
        <v>303.47</v>
      </c>
      <c r="BK48" s="5">
        <v>58.36</v>
      </c>
      <c r="BL48" s="5">
        <v>54.67</v>
      </c>
      <c r="BM48" s="5">
        <v>48.24</v>
      </c>
      <c r="BN48" s="5">
        <v>42.1</v>
      </c>
      <c r="BO48" s="5">
        <v>29.82</v>
      </c>
      <c r="BP48" s="5">
        <v>19.72</v>
      </c>
      <c r="BQ48" s="5">
        <v>21.08</v>
      </c>
      <c r="BR48" s="5">
        <v>19.65</v>
      </c>
      <c r="BS48" s="5">
        <v>16.7</v>
      </c>
      <c r="BT48" s="5">
        <v>31.03</v>
      </c>
      <c r="BU48" s="5">
        <v>24.88</v>
      </c>
      <c r="BV48" s="5">
        <v>29.71</v>
      </c>
      <c r="BW48" s="5">
        <v>12.97</v>
      </c>
      <c r="BX48" s="5">
        <v>7309.99</v>
      </c>
      <c r="BY48" s="5"/>
      <c r="BZ48" s="8">
        <v>1674.15</v>
      </c>
      <c r="CA48" s="8">
        <v>1927.34</v>
      </c>
      <c r="CB48" s="8">
        <v>1376.49</v>
      </c>
      <c r="CC48" s="8">
        <v>419.45</v>
      </c>
      <c r="CD48" s="8">
        <v>696.57</v>
      </c>
      <c r="CE48" s="8">
        <v>467.78</v>
      </c>
      <c r="CF48" s="8">
        <v>408.93</v>
      </c>
      <c r="CG48" s="8">
        <v>47.62</v>
      </c>
      <c r="CH48" s="8">
        <v>3.65</v>
      </c>
      <c r="CI48" s="8">
        <v>288.01</v>
      </c>
      <c r="CJ48" s="8">
        <v>7309.99</v>
      </c>
      <c r="CK48" s="8"/>
      <c r="CL48" s="8">
        <v>67.11</v>
      </c>
      <c r="CM48" s="8">
        <v>593.82</v>
      </c>
      <c r="CN48" s="8">
        <v>577.17</v>
      </c>
      <c r="CO48" s="8">
        <v>528.08</v>
      </c>
      <c r="CP48" s="8">
        <v>537.49</v>
      </c>
      <c r="CQ48" s="8">
        <v>506.8</v>
      </c>
      <c r="CR48" s="8">
        <v>549.93</v>
      </c>
      <c r="CS48" s="8">
        <v>511.45</v>
      </c>
      <c r="CT48" s="8">
        <v>575.72</v>
      </c>
      <c r="CU48" s="8">
        <v>611.05</v>
      </c>
      <c r="CV48" s="8">
        <v>682.8</v>
      </c>
      <c r="CW48" s="8">
        <v>599.62</v>
      </c>
      <c r="CX48" s="8">
        <v>500.82</v>
      </c>
      <c r="CY48" s="8">
        <v>468.13</v>
      </c>
      <c r="CZ48" s="8">
        <v>7309.99</v>
      </c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</row>
    <row r="49" spans="1:152" ht="12.75">
      <c r="A49" s="1">
        <v>45</v>
      </c>
      <c r="B49" s="1" t="s">
        <v>135</v>
      </c>
      <c r="C49" s="5">
        <v>85.2</v>
      </c>
      <c r="D49" s="5">
        <v>102.22</v>
      </c>
      <c r="E49" s="5">
        <v>126.21</v>
      </c>
      <c r="F49" s="5">
        <v>137.26</v>
      </c>
      <c r="G49" s="5">
        <v>197.49</v>
      </c>
      <c r="H49" s="5">
        <v>201.52</v>
      </c>
      <c r="I49" s="5">
        <v>173.64</v>
      </c>
      <c r="J49" s="5">
        <v>174.03</v>
      </c>
      <c r="K49" s="5">
        <v>155.29</v>
      </c>
      <c r="L49" s="5">
        <v>141.23</v>
      </c>
      <c r="M49" s="5">
        <v>157.48</v>
      </c>
      <c r="N49" s="5">
        <v>114.63</v>
      </c>
      <c r="O49" s="5">
        <v>80.85</v>
      </c>
      <c r="P49" s="5">
        <v>83.16</v>
      </c>
      <c r="Q49" s="5">
        <v>11.44</v>
      </c>
      <c r="R49" s="5">
        <v>2.22</v>
      </c>
      <c r="S49" s="5">
        <v>2.23</v>
      </c>
      <c r="T49" s="5">
        <v>2.09</v>
      </c>
      <c r="U49" s="5">
        <v>2.78</v>
      </c>
      <c r="V49" s="5">
        <v>2.92</v>
      </c>
      <c r="W49" s="5">
        <v>3.11</v>
      </c>
      <c r="X49" s="5">
        <v>1.79</v>
      </c>
      <c r="Y49" s="5">
        <v>15.4</v>
      </c>
      <c r="Z49" s="5">
        <v>11.48</v>
      </c>
      <c r="AA49" s="5">
        <v>6.82</v>
      </c>
      <c r="AB49" s="5">
        <v>1.58</v>
      </c>
      <c r="AC49" s="5">
        <v>1.38</v>
      </c>
      <c r="AD49" s="5">
        <v>7.35</v>
      </c>
      <c r="AE49" s="5">
        <v>7.28</v>
      </c>
      <c r="AF49" s="5">
        <v>2.09</v>
      </c>
      <c r="AG49" s="5">
        <v>1.97</v>
      </c>
      <c r="AH49" s="5">
        <v>1.91</v>
      </c>
      <c r="AI49" s="5">
        <v>2.02</v>
      </c>
      <c r="AJ49" s="5">
        <v>0.85</v>
      </c>
      <c r="AK49" s="5">
        <v>0</v>
      </c>
      <c r="AL49" s="5">
        <v>1.16</v>
      </c>
      <c r="AM49" s="5">
        <v>1.36</v>
      </c>
      <c r="AN49" s="5">
        <v>2.41</v>
      </c>
      <c r="AO49" s="5">
        <v>0.88</v>
      </c>
      <c r="AP49" s="5">
        <v>0</v>
      </c>
      <c r="AQ49" s="5">
        <v>0.62</v>
      </c>
      <c r="AR49" s="5">
        <v>0</v>
      </c>
      <c r="AS49" s="5">
        <v>106.14</v>
      </c>
      <c r="AT49" s="5">
        <v>80.19</v>
      </c>
      <c r="AU49" s="5">
        <v>71.74</v>
      </c>
      <c r="AV49" s="5">
        <v>198.11</v>
      </c>
      <c r="AW49" s="5">
        <v>12.8</v>
      </c>
      <c r="AX49" s="5">
        <v>707.19</v>
      </c>
      <c r="AY49" s="5">
        <v>686.29</v>
      </c>
      <c r="AZ49" s="5">
        <v>649.67</v>
      </c>
      <c r="BA49" s="5">
        <v>686.81</v>
      </c>
      <c r="BB49" s="5">
        <v>691.37</v>
      </c>
      <c r="BC49" s="5">
        <v>760.74</v>
      </c>
      <c r="BD49" s="5">
        <v>741.14</v>
      </c>
      <c r="BE49" s="5">
        <v>785.37</v>
      </c>
      <c r="BF49" s="5">
        <v>750.67</v>
      </c>
      <c r="BG49" s="5">
        <v>668.32</v>
      </c>
      <c r="BH49" s="5">
        <v>628.01</v>
      </c>
      <c r="BI49" s="5">
        <v>548.41</v>
      </c>
      <c r="BJ49" s="5">
        <v>480.75</v>
      </c>
      <c r="BK49" s="5">
        <v>10.21</v>
      </c>
      <c r="BL49" s="5">
        <v>9.79</v>
      </c>
      <c r="BM49" s="5">
        <v>9.32</v>
      </c>
      <c r="BN49" s="5">
        <v>10.06</v>
      </c>
      <c r="BO49" s="5">
        <v>5.09</v>
      </c>
      <c r="BP49" s="5">
        <v>3.36</v>
      </c>
      <c r="BQ49" s="5">
        <v>2.59</v>
      </c>
      <c r="BR49" s="5">
        <v>1.04</v>
      </c>
      <c r="BS49" s="5">
        <v>3.68</v>
      </c>
      <c r="BT49" s="5">
        <v>8.58</v>
      </c>
      <c r="BU49" s="5">
        <v>5.39</v>
      </c>
      <c r="BV49" s="5">
        <v>2.01</v>
      </c>
      <c r="BW49" s="5">
        <v>0.46</v>
      </c>
      <c r="BX49" s="5">
        <v>11350.65</v>
      </c>
      <c r="BY49" s="5"/>
      <c r="BZ49" s="8">
        <v>2742.76</v>
      </c>
      <c r="CA49" s="8">
        <v>3729.29</v>
      </c>
      <c r="CB49" s="8">
        <v>2325.49</v>
      </c>
      <c r="CC49" s="8">
        <v>648.38</v>
      </c>
      <c r="CD49" s="8">
        <v>845.71</v>
      </c>
      <c r="CE49" s="8">
        <v>436.12</v>
      </c>
      <c r="CF49" s="8">
        <v>71.58</v>
      </c>
      <c r="CG49" s="8">
        <v>72.59</v>
      </c>
      <c r="CH49" s="8">
        <v>22.55</v>
      </c>
      <c r="CI49" s="8">
        <v>456.18</v>
      </c>
      <c r="CJ49" s="8">
        <v>11350.65</v>
      </c>
      <c r="CK49" s="8"/>
      <c r="CL49" s="8">
        <v>116.72</v>
      </c>
      <c r="CM49" s="8">
        <v>823.93</v>
      </c>
      <c r="CN49" s="8">
        <v>826.49</v>
      </c>
      <c r="CO49" s="8">
        <v>800.25</v>
      </c>
      <c r="CP49" s="8">
        <v>899.16</v>
      </c>
      <c r="CQ49" s="8">
        <v>901.75</v>
      </c>
      <c r="CR49" s="8">
        <v>940.85</v>
      </c>
      <c r="CS49" s="8">
        <v>920.71</v>
      </c>
      <c r="CT49" s="8">
        <v>958.46</v>
      </c>
      <c r="CU49" s="8">
        <v>909.47</v>
      </c>
      <c r="CV49" s="8">
        <v>948.22</v>
      </c>
      <c r="CW49" s="8">
        <v>829.8</v>
      </c>
      <c r="CX49" s="8">
        <v>705.01</v>
      </c>
      <c r="CY49" s="8">
        <v>769.83</v>
      </c>
      <c r="CZ49" s="8">
        <v>11350.65</v>
      </c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</row>
    <row r="50" spans="1:152" ht="12.75">
      <c r="A50" s="1">
        <v>46</v>
      </c>
      <c r="B50" s="1" t="s">
        <v>136</v>
      </c>
      <c r="C50" s="5">
        <v>210.38</v>
      </c>
      <c r="D50" s="5">
        <v>279.06</v>
      </c>
      <c r="E50" s="5">
        <v>334.26</v>
      </c>
      <c r="F50" s="5">
        <v>372.88</v>
      </c>
      <c r="G50" s="5">
        <v>463.26</v>
      </c>
      <c r="H50" s="5">
        <v>537.56</v>
      </c>
      <c r="I50" s="5">
        <v>523.8</v>
      </c>
      <c r="J50" s="5">
        <v>432.54</v>
      </c>
      <c r="K50" s="5">
        <v>470.85</v>
      </c>
      <c r="L50" s="5">
        <v>458.03</v>
      </c>
      <c r="M50" s="5">
        <v>509.98</v>
      </c>
      <c r="N50" s="5">
        <v>409.73</v>
      </c>
      <c r="O50" s="5">
        <v>346.75</v>
      </c>
      <c r="P50" s="5">
        <v>289.69</v>
      </c>
      <c r="Q50" s="5">
        <v>6.61</v>
      </c>
      <c r="R50" s="5">
        <v>22.6</v>
      </c>
      <c r="S50" s="5">
        <v>22.13</v>
      </c>
      <c r="T50" s="5">
        <v>21.45</v>
      </c>
      <c r="U50" s="5">
        <v>21.7</v>
      </c>
      <c r="V50" s="5">
        <v>5.38</v>
      </c>
      <c r="W50" s="5">
        <v>1.72</v>
      </c>
      <c r="X50" s="5">
        <v>13.28</v>
      </c>
      <c r="Y50" s="5">
        <v>8.76</v>
      </c>
      <c r="Z50" s="5">
        <v>13.51</v>
      </c>
      <c r="AA50" s="5">
        <v>14.36</v>
      </c>
      <c r="AB50" s="5">
        <v>11.27</v>
      </c>
      <c r="AC50" s="5">
        <v>12.76</v>
      </c>
      <c r="AD50" s="5">
        <v>9.07</v>
      </c>
      <c r="AE50" s="5">
        <v>10</v>
      </c>
      <c r="AF50" s="5">
        <v>1.15</v>
      </c>
      <c r="AG50" s="5">
        <v>1.11</v>
      </c>
      <c r="AH50" s="5">
        <v>1.02</v>
      </c>
      <c r="AI50" s="5">
        <v>1.1</v>
      </c>
      <c r="AJ50" s="5">
        <v>6.63</v>
      </c>
      <c r="AK50" s="5">
        <v>6.95</v>
      </c>
      <c r="AL50" s="5">
        <v>7.48</v>
      </c>
      <c r="AM50" s="5">
        <v>6.63</v>
      </c>
      <c r="AN50" s="5">
        <v>6.37</v>
      </c>
      <c r="AO50" s="5">
        <v>12.94</v>
      </c>
      <c r="AP50" s="5">
        <v>7.19</v>
      </c>
      <c r="AQ50" s="5">
        <v>6.49</v>
      </c>
      <c r="AR50" s="5">
        <v>7.84</v>
      </c>
      <c r="AS50" s="5">
        <v>208.53</v>
      </c>
      <c r="AT50" s="5">
        <v>172.5</v>
      </c>
      <c r="AU50" s="5">
        <v>184.98</v>
      </c>
      <c r="AV50" s="5">
        <v>229.66</v>
      </c>
      <c r="AW50" s="5">
        <v>7.15</v>
      </c>
      <c r="AX50" s="5">
        <v>2202.35</v>
      </c>
      <c r="AY50" s="5">
        <v>2022.46</v>
      </c>
      <c r="AZ50" s="5">
        <v>1826.59</v>
      </c>
      <c r="BA50" s="5">
        <v>1706.82</v>
      </c>
      <c r="BB50" s="5">
        <v>1644.67</v>
      </c>
      <c r="BC50" s="5">
        <v>1602.61</v>
      </c>
      <c r="BD50" s="5">
        <v>1746.83</v>
      </c>
      <c r="BE50" s="5">
        <v>1693.5</v>
      </c>
      <c r="BF50" s="5">
        <v>1736.3</v>
      </c>
      <c r="BG50" s="5">
        <v>1744.72</v>
      </c>
      <c r="BH50" s="5">
        <v>1627.58</v>
      </c>
      <c r="BI50" s="5">
        <v>1487.56</v>
      </c>
      <c r="BJ50" s="5">
        <v>1378.79</v>
      </c>
      <c r="BK50" s="5">
        <v>96.53</v>
      </c>
      <c r="BL50" s="5">
        <v>94.49</v>
      </c>
      <c r="BM50" s="5">
        <v>89.94</v>
      </c>
      <c r="BN50" s="5">
        <v>93.96</v>
      </c>
      <c r="BO50" s="5">
        <v>58.03</v>
      </c>
      <c r="BP50" s="5">
        <v>49.53</v>
      </c>
      <c r="BQ50" s="5">
        <v>41.78</v>
      </c>
      <c r="BR50" s="5">
        <v>30.66</v>
      </c>
      <c r="BS50" s="5">
        <v>38.34</v>
      </c>
      <c r="BT50" s="5">
        <v>32.38</v>
      </c>
      <c r="BU50" s="5">
        <v>32.19</v>
      </c>
      <c r="BV50" s="5">
        <v>36.34</v>
      </c>
      <c r="BW50" s="5">
        <v>16.04</v>
      </c>
      <c r="BX50" s="5">
        <v>29840.08</v>
      </c>
      <c r="BY50" s="5"/>
      <c r="BZ50" s="8">
        <v>7765.37</v>
      </c>
      <c r="CA50" s="8">
        <v>8423.91</v>
      </c>
      <c r="CB50" s="8">
        <v>6238.65</v>
      </c>
      <c r="CC50" s="8">
        <v>1659.84</v>
      </c>
      <c r="CD50" s="8">
        <v>2422.78</v>
      </c>
      <c r="CE50" s="8">
        <v>1556.15</v>
      </c>
      <c r="CF50" s="8">
        <v>710.21</v>
      </c>
      <c r="CG50" s="8">
        <v>184.6</v>
      </c>
      <c r="CH50" s="8">
        <v>82.9</v>
      </c>
      <c r="CI50" s="8">
        <v>795.67</v>
      </c>
      <c r="CJ50" s="8">
        <v>29840.08</v>
      </c>
      <c r="CK50" s="8"/>
      <c r="CL50" s="8">
        <v>234.14</v>
      </c>
      <c r="CM50" s="8">
        <v>2601.69</v>
      </c>
      <c r="CN50" s="8">
        <v>2474.45</v>
      </c>
      <c r="CO50" s="8">
        <v>2311.88</v>
      </c>
      <c r="CP50" s="8">
        <v>2286.84</v>
      </c>
      <c r="CQ50" s="8">
        <v>2252.27</v>
      </c>
      <c r="CR50" s="8">
        <v>2184.61</v>
      </c>
      <c r="CS50" s="8">
        <v>2241.91</v>
      </c>
      <c r="CT50" s="8">
        <v>2210.4</v>
      </c>
      <c r="CU50" s="8">
        <v>2252.55</v>
      </c>
      <c r="CV50" s="8">
        <v>2522.91</v>
      </c>
      <c r="CW50" s="8">
        <v>2260.46</v>
      </c>
      <c r="CX50" s="8">
        <v>2074.88</v>
      </c>
      <c r="CY50" s="8">
        <v>1931.09</v>
      </c>
      <c r="CZ50" s="8">
        <v>29840.08</v>
      </c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</row>
    <row r="51" spans="1:152" ht="12.75">
      <c r="A51" s="1">
        <v>47</v>
      </c>
      <c r="B51" s="1" t="s">
        <v>137</v>
      </c>
      <c r="C51" s="5">
        <v>29.52</v>
      </c>
      <c r="D51" s="5">
        <v>115.45</v>
      </c>
      <c r="E51" s="5">
        <v>141</v>
      </c>
      <c r="F51" s="5">
        <v>135.58</v>
      </c>
      <c r="G51" s="5">
        <v>157.37</v>
      </c>
      <c r="H51" s="5">
        <v>124.5</v>
      </c>
      <c r="I51" s="5">
        <v>134.7</v>
      </c>
      <c r="J51" s="5">
        <v>133.88</v>
      </c>
      <c r="K51" s="5">
        <v>120.8</v>
      </c>
      <c r="L51" s="5">
        <v>135.39</v>
      </c>
      <c r="M51" s="5">
        <v>144.68</v>
      </c>
      <c r="N51" s="5">
        <v>106.37</v>
      </c>
      <c r="O51" s="5">
        <v>100.14</v>
      </c>
      <c r="P51" s="5">
        <v>91.62</v>
      </c>
      <c r="Q51" s="5">
        <v>20.74</v>
      </c>
      <c r="R51" s="5">
        <v>9.65</v>
      </c>
      <c r="S51" s="5">
        <v>9.87</v>
      </c>
      <c r="T51" s="5">
        <v>8.54</v>
      </c>
      <c r="U51" s="5">
        <v>9.23</v>
      </c>
      <c r="V51" s="5">
        <v>6.71</v>
      </c>
      <c r="W51" s="5">
        <v>1.81</v>
      </c>
      <c r="X51" s="5">
        <v>2.33</v>
      </c>
      <c r="Y51" s="5">
        <v>2.89</v>
      </c>
      <c r="Z51" s="5">
        <v>1.01</v>
      </c>
      <c r="AA51" s="5">
        <v>0</v>
      </c>
      <c r="AB51" s="5">
        <v>0.69</v>
      </c>
      <c r="AC51" s="5">
        <v>0.77</v>
      </c>
      <c r="AD51" s="5">
        <v>0</v>
      </c>
      <c r="AE51" s="5">
        <v>1.45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0.2</v>
      </c>
      <c r="AM51" s="5">
        <v>0</v>
      </c>
      <c r="AN51" s="5">
        <v>0.23</v>
      </c>
      <c r="AO51" s="5">
        <v>0</v>
      </c>
      <c r="AP51" s="5">
        <v>0</v>
      </c>
      <c r="AQ51" s="5">
        <v>0.22</v>
      </c>
      <c r="AR51" s="5">
        <v>1.64</v>
      </c>
      <c r="AS51" s="5">
        <v>61.36</v>
      </c>
      <c r="AT51" s="5">
        <v>75.31</v>
      </c>
      <c r="AU51" s="5">
        <v>63.6</v>
      </c>
      <c r="AV51" s="5">
        <v>71.91</v>
      </c>
      <c r="AW51" s="5">
        <v>18.32</v>
      </c>
      <c r="AX51" s="5">
        <v>433.23</v>
      </c>
      <c r="AY51" s="5">
        <v>415.68</v>
      </c>
      <c r="AZ51" s="5">
        <v>345.73</v>
      </c>
      <c r="BA51" s="5">
        <v>352.98</v>
      </c>
      <c r="BB51" s="5">
        <v>375.4</v>
      </c>
      <c r="BC51" s="5">
        <v>367.57</v>
      </c>
      <c r="BD51" s="5">
        <v>370.96</v>
      </c>
      <c r="BE51" s="5">
        <v>402.5</v>
      </c>
      <c r="BF51" s="5">
        <v>423.93</v>
      </c>
      <c r="BG51" s="5">
        <v>397.91</v>
      </c>
      <c r="BH51" s="5">
        <v>329.53</v>
      </c>
      <c r="BI51" s="5">
        <v>274.12</v>
      </c>
      <c r="BJ51" s="5">
        <v>180.23</v>
      </c>
      <c r="BK51" s="5">
        <v>111.39</v>
      </c>
      <c r="BL51" s="5">
        <v>107.35</v>
      </c>
      <c r="BM51" s="5">
        <v>89.45</v>
      </c>
      <c r="BN51" s="5">
        <v>78.28</v>
      </c>
      <c r="BO51" s="5">
        <v>37.53</v>
      </c>
      <c r="BP51" s="5">
        <v>21.33</v>
      </c>
      <c r="BQ51" s="5">
        <v>14.37</v>
      </c>
      <c r="BR51" s="5">
        <v>19.18</v>
      </c>
      <c r="BS51" s="5">
        <v>8.32</v>
      </c>
      <c r="BT51" s="5">
        <v>14.55</v>
      </c>
      <c r="BU51" s="5">
        <v>10.68</v>
      </c>
      <c r="BV51" s="5">
        <v>10.25</v>
      </c>
      <c r="BW51" s="5">
        <v>8.5</v>
      </c>
      <c r="BX51" s="5">
        <v>7240.43</v>
      </c>
      <c r="BY51" s="5"/>
      <c r="BZ51" s="8">
        <v>1565.94</v>
      </c>
      <c r="CA51" s="8">
        <v>1940.36</v>
      </c>
      <c r="CB51" s="8">
        <v>1181.79</v>
      </c>
      <c r="CC51" s="8">
        <v>578.92</v>
      </c>
      <c r="CD51" s="8">
        <v>649.27</v>
      </c>
      <c r="CE51" s="8">
        <v>442.81</v>
      </c>
      <c r="CF51" s="8">
        <v>531.18</v>
      </c>
      <c r="CG51" s="8">
        <v>74.24</v>
      </c>
      <c r="CH51" s="8">
        <v>3.74</v>
      </c>
      <c r="CI51" s="8">
        <v>272.18</v>
      </c>
      <c r="CJ51" s="8">
        <v>7240.43</v>
      </c>
      <c r="CK51" s="8"/>
      <c r="CL51" s="8">
        <v>70.03</v>
      </c>
      <c r="CM51" s="8">
        <v>669.72</v>
      </c>
      <c r="CN51" s="8">
        <v>673.9</v>
      </c>
      <c r="CO51" s="8">
        <v>579.3</v>
      </c>
      <c r="CP51" s="8">
        <v>597.86</v>
      </c>
      <c r="CQ51" s="8">
        <v>544.14</v>
      </c>
      <c r="CR51" s="8">
        <v>525.41</v>
      </c>
      <c r="CS51" s="8">
        <v>521.74</v>
      </c>
      <c r="CT51" s="8">
        <v>545.37</v>
      </c>
      <c r="CU51" s="8">
        <v>568.88</v>
      </c>
      <c r="CV51" s="8">
        <v>618.5</v>
      </c>
      <c r="CW51" s="8">
        <v>522.58</v>
      </c>
      <c r="CX51" s="8">
        <v>449.1</v>
      </c>
      <c r="CY51" s="8">
        <v>353.9</v>
      </c>
      <c r="CZ51" s="8">
        <v>7240.43</v>
      </c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</row>
    <row r="52" spans="1:152" s="3" customFormat="1" ht="12.75">
      <c r="A52" s="2">
        <v>48</v>
      </c>
      <c r="B52" s="2" t="s">
        <v>138</v>
      </c>
      <c r="C52" s="5">
        <v>236.55</v>
      </c>
      <c r="D52" s="5">
        <v>1044.03</v>
      </c>
      <c r="E52" s="5">
        <v>1297.27</v>
      </c>
      <c r="F52" s="5">
        <v>1445.86</v>
      </c>
      <c r="G52" s="5">
        <v>2000.66</v>
      </c>
      <c r="H52" s="5">
        <v>2269.16</v>
      </c>
      <c r="I52" s="5">
        <v>2681.67</v>
      </c>
      <c r="J52" s="5">
        <v>2723.36</v>
      </c>
      <c r="K52" s="5">
        <v>2967.42</v>
      </c>
      <c r="L52" s="5">
        <v>2980.93</v>
      </c>
      <c r="M52" s="5">
        <v>3228.71</v>
      </c>
      <c r="N52" s="5">
        <v>2235.69</v>
      </c>
      <c r="O52" s="5">
        <v>1826.94</v>
      </c>
      <c r="P52" s="5">
        <v>1688.34</v>
      </c>
      <c r="Q52" s="5">
        <v>580.52</v>
      </c>
      <c r="R52" s="5">
        <v>243.08</v>
      </c>
      <c r="S52" s="5">
        <v>221.32</v>
      </c>
      <c r="T52" s="5">
        <v>212.07</v>
      </c>
      <c r="U52" s="12">
        <v>202.23</v>
      </c>
      <c r="V52" s="12">
        <v>163.45</v>
      </c>
      <c r="W52" s="12">
        <v>160.8</v>
      </c>
      <c r="X52" s="12">
        <v>143.57</v>
      </c>
      <c r="Y52" s="12">
        <v>144.44</v>
      </c>
      <c r="Z52" s="12">
        <v>130.7</v>
      </c>
      <c r="AA52" s="12">
        <v>101.18</v>
      </c>
      <c r="AB52" s="12">
        <v>66.44</v>
      </c>
      <c r="AC52" s="12">
        <v>56.64</v>
      </c>
      <c r="AD52" s="12">
        <v>75.1</v>
      </c>
      <c r="AE52" s="12">
        <v>72.23</v>
      </c>
      <c r="AF52" s="12">
        <v>48.5</v>
      </c>
      <c r="AG52" s="12">
        <v>47.19</v>
      </c>
      <c r="AH52" s="12">
        <v>45.36</v>
      </c>
      <c r="AI52" s="12">
        <v>49.12</v>
      </c>
      <c r="AJ52" s="12">
        <v>50.67</v>
      </c>
      <c r="AK52" s="12">
        <v>44.69</v>
      </c>
      <c r="AL52" s="12">
        <v>47.95</v>
      </c>
      <c r="AM52" s="12">
        <v>42.24</v>
      </c>
      <c r="AN52" s="12">
        <v>52.55</v>
      </c>
      <c r="AO52" s="12">
        <v>37.33</v>
      </c>
      <c r="AP52" s="12">
        <v>25.08</v>
      </c>
      <c r="AQ52" s="12">
        <v>25.55</v>
      </c>
      <c r="AR52" s="12">
        <v>37.99</v>
      </c>
      <c r="AS52" s="12">
        <v>654.43</v>
      </c>
      <c r="AT52" s="12">
        <v>637.92</v>
      </c>
      <c r="AU52" s="12">
        <v>764.09</v>
      </c>
      <c r="AV52" s="12">
        <v>1106.69</v>
      </c>
      <c r="AW52" s="12">
        <v>191.92</v>
      </c>
      <c r="AX52" s="12">
        <v>9608.63</v>
      </c>
      <c r="AY52" s="12">
        <v>9139.7</v>
      </c>
      <c r="AZ52" s="12">
        <v>8612.82</v>
      </c>
      <c r="BA52" s="12">
        <v>8373.05</v>
      </c>
      <c r="BB52" s="12">
        <v>7604.79</v>
      </c>
      <c r="BC52" s="12">
        <v>7131.06</v>
      </c>
      <c r="BD52" s="12">
        <v>8177.07</v>
      </c>
      <c r="BE52" s="12">
        <v>8342.79</v>
      </c>
      <c r="BF52" s="12">
        <v>8231.08</v>
      </c>
      <c r="BG52" s="12">
        <v>8912.91</v>
      </c>
      <c r="BH52" s="12">
        <v>8538.76</v>
      </c>
      <c r="BI52" s="12">
        <v>7681.96</v>
      </c>
      <c r="BJ52" s="12">
        <v>6269.5</v>
      </c>
      <c r="BK52" s="12">
        <v>4227.14</v>
      </c>
      <c r="BL52" s="12">
        <v>4064.62</v>
      </c>
      <c r="BM52" s="12">
        <v>3800.5</v>
      </c>
      <c r="BN52" s="12">
        <v>3941.26</v>
      </c>
      <c r="BO52" s="12">
        <v>3714.82</v>
      </c>
      <c r="BP52" s="12">
        <v>3871.13</v>
      </c>
      <c r="BQ52" s="12">
        <v>2958.2</v>
      </c>
      <c r="BR52" s="12">
        <v>2302.15</v>
      </c>
      <c r="BS52" s="12">
        <v>2045.95</v>
      </c>
      <c r="BT52" s="12">
        <v>1586.12</v>
      </c>
      <c r="BU52" s="12">
        <v>1346.06</v>
      </c>
      <c r="BV52" s="12">
        <v>1132.58</v>
      </c>
      <c r="BW52" s="12">
        <v>765.82</v>
      </c>
      <c r="BX52" s="12">
        <v>177490.1</v>
      </c>
      <c r="BY52" s="12"/>
      <c r="BZ52" s="13">
        <v>35926.12</v>
      </c>
      <c r="CA52" s="13">
        <v>39486.79</v>
      </c>
      <c r="CB52" s="13">
        <v>31403.13</v>
      </c>
      <c r="CC52" s="13">
        <v>6024.37</v>
      </c>
      <c r="CD52" s="13">
        <v>13622.54</v>
      </c>
      <c r="CE52" s="13">
        <v>8979.68</v>
      </c>
      <c r="CF52" s="13">
        <v>35756.35</v>
      </c>
      <c r="CG52" s="13">
        <v>2501.54</v>
      </c>
      <c r="CH52" s="13">
        <v>626.45</v>
      </c>
      <c r="CI52" s="13">
        <v>3163.13</v>
      </c>
      <c r="CJ52" s="13">
        <v>177490.1</v>
      </c>
      <c r="CK52" s="13"/>
      <c r="CL52" s="13">
        <v>1081.22</v>
      </c>
      <c r="CM52" s="13">
        <v>15171.38</v>
      </c>
      <c r="CN52" s="13">
        <v>14770.1</v>
      </c>
      <c r="CO52" s="13">
        <v>14116.61</v>
      </c>
      <c r="CP52" s="13">
        <v>14566.32</v>
      </c>
      <c r="CQ52" s="13">
        <v>13802.89</v>
      </c>
      <c r="CR52" s="13">
        <v>13889.35</v>
      </c>
      <c r="CS52" s="13">
        <v>14050.15</v>
      </c>
      <c r="CT52" s="13">
        <v>13799.04</v>
      </c>
      <c r="CU52" s="13">
        <v>13441.21</v>
      </c>
      <c r="CV52" s="13">
        <v>14520.68</v>
      </c>
      <c r="CW52" s="13">
        <v>12849.95</v>
      </c>
      <c r="CX52" s="13">
        <v>11487.76</v>
      </c>
      <c r="CY52" s="13">
        <v>9943.44</v>
      </c>
      <c r="CZ52" s="13">
        <v>177490.1</v>
      </c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</row>
    <row r="53" spans="1:152" ht="12.75">
      <c r="A53" s="1">
        <v>49</v>
      </c>
      <c r="B53" s="1" t="s">
        <v>139</v>
      </c>
      <c r="C53" s="5">
        <v>295.48</v>
      </c>
      <c r="D53" s="5">
        <v>374.29</v>
      </c>
      <c r="E53" s="5">
        <v>459.78</v>
      </c>
      <c r="F53" s="5">
        <v>489.3</v>
      </c>
      <c r="G53" s="5">
        <v>623.06</v>
      </c>
      <c r="H53" s="5">
        <v>510.39</v>
      </c>
      <c r="I53" s="5">
        <v>691.19</v>
      </c>
      <c r="J53" s="5">
        <v>671.39</v>
      </c>
      <c r="K53" s="5">
        <v>668.05</v>
      </c>
      <c r="L53" s="5">
        <v>647.87</v>
      </c>
      <c r="M53" s="5">
        <v>662.38</v>
      </c>
      <c r="N53" s="5">
        <v>466.05</v>
      </c>
      <c r="O53" s="5">
        <v>396.19</v>
      </c>
      <c r="P53" s="5">
        <v>332.13</v>
      </c>
      <c r="Q53" s="5">
        <v>65.07</v>
      </c>
      <c r="R53" s="5">
        <v>47.97</v>
      </c>
      <c r="S53" s="5">
        <v>47.18</v>
      </c>
      <c r="T53" s="5">
        <v>44.42</v>
      </c>
      <c r="U53" s="5">
        <v>47.67</v>
      </c>
      <c r="V53" s="5">
        <v>64.66</v>
      </c>
      <c r="W53" s="5">
        <v>40.09</v>
      </c>
      <c r="X53" s="5">
        <v>48.37</v>
      </c>
      <c r="Y53" s="5">
        <v>41.9</v>
      </c>
      <c r="Z53" s="5">
        <v>59.74</v>
      </c>
      <c r="AA53" s="5">
        <v>103.68</v>
      </c>
      <c r="AB53" s="5">
        <v>99.09</v>
      </c>
      <c r="AC53" s="5">
        <v>114.43</v>
      </c>
      <c r="AD53" s="5">
        <v>125.01</v>
      </c>
      <c r="AE53" s="5">
        <v>21.77</v>
      </c>
      <c r="AF53" s="5">
        <v>9.43</v>
      </c>
      <c r="AG53" s="5">
        <v>9.12</v>
      </c>
      <c r="AH53" s="5">
        <v>8.84</v>
      </c>
      <c r="AI53" s="5">
        <v>9.01</v>
      </c>
      <c r="AJ53" s="5">
        <v>14.32</v>
      </c>
      <c r="AK53" s="5">
        <v>23.48</v>
      </c>
      <c r="AL53" s="5">
        <v>19.75</v>
      </c>
      <c r="AM53" s="5">
        <v>16.23</v>
      </c>
      <c r="AN53" s="5">
        <v>7.93</v>
      </c>
      <c r="AO53" s="5">
        <v>13.74</v>
      </c>
      <c r="AP53" s="5">
        <v>8.34</v>
      </c>
      <c r="AQ53" s="5">
        <v>9.6</v>
      </c>
      <c r="AR53" s="5">
        <v>5.71</v>
      </c>
      <c r="AS53" s="5">
        <v>281.43</v>
      </c>
      <c r="AT53" s="5">
        <v>198.93</v>
      </c>
      <c r="AU53" s="5">
        <v>313.43</v>
      </c>
      <c r="AV53" s="5">
        <v>471.96</v>
      </c>
      <c r="AW53" s="5">
        <v>82.15</v>
      </c>
      <c r="AX53" s="5">
        <v>3443.53</v>
      </c>
      <c r="AY53" s="5">
        <v>3502.98</v>
      </c>
      <c r="AZ53" s="5">
        <v>3400.8</v>
      </c>
      <c r="BA53" s="5">
        <v>3247.01</v>
      </c>
      <c r="BB53" s="5">
        <v>3161.51</v>
      </c>
      <c r="BC53" s="5">
        <v>3241.89</v>
      </c>
      <c r="BD53" s="5">
        <v>3665.95</v>
      </c>
      <c r="BE53" s="5">
        <v>3677.49</v>
      </c>
      <c r="BF53" s="5">
        <v>3602.78</v>
      </c>
      <c r="BG53" s="5">
        <v>3971.51</v>
      </c>
      <c r="BH53" s="5">
        <v>3505.47</v>
      </c>
      <c r="BI53" s="5">
        <v>2803.5</v>
      </c>
      <c r="BJ53" s="5">
        <v>1902.4</v>
      </c>
      <c r="BK53" s="5">
        <v>928.56</v>
      </c>
      <c r="BL53" s="5">
        <v>915.8</v>
      </c>
      <c r="BM53" s="5">
        <v>846.29</v>
      </c>
      <c r="BN53" s="5">
        <v>837.35</v>
      </c>
      <c r="BO53" s="5">
        <v>801.14</v>
      </c>
      <c r="BP53" s="5">
        <v>622.06</v>
      </c>
      <c r="BQ53" s="5">
        <v>474.18</v>
      </c>
      <c r="BR53" s="5">
        <v>431.02</v>
      </c>
      <c r="BS53" s="5">
        <v>450.74</v>
      </c>
      <c r="BT53" s="5">
        <v>469.27</v>
      </c>
      <c r="BU53" s="5">
        <v>497.64</v>
      </c>
      <c r="BV53" s="5">
        <v>521.75</v>
      </c>
      <c r="BW53" s="5">
        <v>378.34</v>
      </c>
      <c r="BX53" s="5">
        <v>61062.96</v>
      </c>
      <c r="BY53" s="5"/>
      <c r="BZ53" s="8">
        <v>13676.47</v>
      </c>
      <c r="CA53" s="8">
        <v>17349.62</v>
      </c>
      <c r="CB53" s="8">
        <v>12182.88</v>
      </c>
      <c r="CC53" s="8">
        <v>2241.91</v>
      </c>
      <c r="CD53" s="8">
        <v>3188.89</v>
      </c>
      <c r="CE53" s="8">
        <v>1856.75</v>
      </c>
      <c r="CF53" s="8">
        <v>8174.14</v>
      </c>
      <c r="CG53" s="8">
        <v>949.28</v>
      </c>
      <c r="CH53" s="8">
        <v>177.27</v>
      </c>
      <c r="CI53" s="8">
        <v>1265.75</v>
      </c>
      <c r="CJ53" s="8">
        <v>61062.96</v>
      </c>
      <c r="CK53" s="8"/>
      <c r="CL53" s="8">
        <v>464.47</v>
      </c>
      <c r="CM53" s="8">
        <v>4803.78</v>
      </c>
      <c r="CN53" s="8">
        <v>4934.86</v>
      </c>
      <c r="CO53" s="8">
        <v>4789.65</v>
      </c>
      <c r="CP53" s="8">
        <v>4764.1</v>
      </c>
      <c r="CQ53" s="8">
        <v>4552.02</v>
      </c>
      <c r="CR53" s="8">
        <v>4618.71</v>
      </c>
      <c r="CS53" s="8">
        <v>4879.64</v>
      </c>
      <c r="CT53" s="8">
        <v>4834.69</v>
      </c>
      <c r="CU53" s="8">
        <v>4769.06</v>
      </c>
      <c r="CV53" s="8">
        <v>5502.01</v>
      </c>
      <c r="CW53" s="8">
        <v>4775.52</v>
      </c>
      <c r="CX53" s="8">
        <v>4158.9</v>
      </c>
      <c r="CY53" s="8">
        <v>3215.55</v>
      </c>
      <c r="CZ53" s="8">
        <v>61062.96</v>
      </c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</row>
    <row r="54" spans="1:152" ht="12.75">
      <c r="A54" s="1">
        <v>50</v>
      </c>
      <c r="B54" s="1" t="s">
        <v>140</v>
      </c>
      <c r="C54" s="5">
        <v>612.72</v>
      </c>
      <c r="D54" s="5">
        <v>1894.68</v>
      </c>
      <c r="E54" s="5">
        <v>2364.6</v>
      </c>
      <c r="F54" s="5">
        <v>2646.11</v>
      </c>
      <c r="G54" s="5">
        <v>3431.15</v>
      </c>
      <c r="H54" s="5">
        <v>3010.82</v>
      </c>
      <c r="I54" s="5">
        <v>3309.01</v>
      </c>
      <c r="J54" s="5">
        <v>3002.27</v>
      </c>
      <c r="K54" s="5">
        <v>3057</v>
      </c>
      <c r="L54" s="5">
        <v>3005.01</v>
      </c>
      <c r="M54" s="5">
        <v>3059.09</v>
      </c>
      <c r="N54" s="5">
        <v>2097.18</v>
      </c>
      <c r="O54" s="5">
        <v>1601.14</v>
      </c>
      <c r="P54" s="5">
        <v>1001.91</v>
      </c>
      <c r="Q54" s="5">
        <v>375.1</v>
      </c>
      <c r="R54" s="5">
        <v>79.36</v>
      </c>
      <c r="S54" s="5">
        <v>78.38</v>
      </c>
      <c r="T54" s="5">
        <v>75.47</v>
      </c>
      <c r="U54" s="5">
        <v>76.89</v>
      </c>
      <c r="V54" s="5">
        <v>73.19</v>
      </c>
      <c r="W54" s="5">
        <v>68.78</v>
      </c>
      <c r="X54" s="5">
        <v>53.3</v>
      </c>
      <c r="Y54" s="5">
        <v>54.16</v>
      </c>
      <c r="Z54" s="5">
        <v>42.52</v>
      </c>
      <c r="AA54" s="5">
        <v>42.18</v>
      </c>
      <c r="AB54" s="5">
        <v>29.23</v>
      </c>
      <c r="AC54" s="5">
        <v>34.18</v>
      </c>
      <c r="AD54" s="5">
        <v>47.42</v>
      </c>
      <c r="AE54" s="5">
        <v>73.25</v>
      </c>
      <c r="AF54" s="5">
        <v>43.51</v>
      </c>
      <c r="AG54" s="5">
        <v>41.97</v>
      </c>
      <c r="AH54" s="5">
        <v>41.32</v>
      </c>
      <c r="AI54" s="5">
        <v>40.01</v>
      </c>
      <c r="AJ54" s="5">
        <v>27.56</v>
      </c>
      <c r="AK54" s="5">
        <v>24.04</v>
      </c>
      <c r="AL54" s="5">
        <v>19.71</v>
      </c>
      <c r="AM54" s="5">
        <v>15.94</v>
      </c>
      <c r="AN54" s="5">
        <v>17.47</v>
      </c>
      <c r="AO54" s="5">
        <v>21.96</v>
      </c>
      <c r="AP54" s="5">
        <v>13.66</v>
      </c>
      <c r="AQ54" s="5">
        <v>11.83</v>
      </c>
      <c r="AR54" s="5">
        <v>22.42</v>
      </c>
      <c r="AS54" s="5">
        <v>1471.03</v>
      </c>
      <c r="AT54" s="5">
        <v>1129.39</v>
      </c>
      <c r="AU54" s="5">
        <v>1279.14</v>
      </c>
      <c r="AV54" s="5">
        <v>1994.93</v>
      </c>
      <c r="AW54" s="5">
        <v>185.3</v>
      </c>
      <c r="AX54" s="5">
        <v>9250.57</v>
      </c>
      <c r="AY54" s="5">
        <v>8611.3</v>
      </c>
      <c r="AZ54" s="5">
        <v>7746.65</v>
      </c>
      <c r="BA54" s="5">
        <v>7067.36</v>
      </c>
      <c r="BB54" s="5">
        <v>6897.25</v>
      </c>
      <c r="BC54" s="5">
        <v>6952.81</v>
      </c>
      <c r="BD54" s="5">
        <v>8332.17</v>
      </c>
      <c r="BE54" s="5">
        <v>8302.17</v>
      </c>
      <c r="BF54" s="5">
        <v>8602.85</v>
      </c>
      <c r="BG54" s="5">
        <v>8262.54</v>
      </c>
      <c r="BH54" s="5">
        <v>8439.15</v>
      </c>
      <c r="BI54" s="5">
        <v>8099.46</v>
      </c>
      <c r="BJ54" s="5">
        <v>6457.15</v>
      </c>
      <c r="BK54" s="5">
        <v>2639.26</v>
      </c>
      <c r="BL54" s="5">
        <v>2594.82</v>
      </c>
      <c r="BM54" s="5">
        <v>2441.85</v>
      </c>
      <c r="BN54" s="5">
        <v>2368.37</v>
      </c>
      <c r="BO54" s="5">
        <v>2004.1</v>
      </c>
      <c r="BP54" s="5">
        <v>1812.5</v>
      </c>
      <c r="BQ54" s="5">
        <v>1120.97</v>
      </c>
      <c r="BR54" s="5">
        <v>826.82</v>
      </c>
      <c r="BS54" s="5">
        <v>636.69</v>
      </c>
      <c r="BT54" s="5">
        <v>503.88</v>
      </c>
      <c r="BU54" s="5">
        <v>522.56</v>
      </c>
      <c r="BV54" s="5">
        <v>654.23</v>
      </c>
      <c r="BW54" s="5">
        <v>385.46</v>
      </c>
      <c r="BX54" s="5">
        <v>163230.23</v>
      </c>
      <c r="BY54" s="5"/>
      <c r="BZ54" s="8">
        <v>32861.18</v>
      </c>
      <c r="CA54" s="8">
        <v>39087.25</v>
      </c>
      <c r="CB54" s="8">
        <v>31258.3</v>
      </c>
      <c r="CC54" s="8">
        <v>10949.26</v>
      </c>
      <c r="CD54" s="8">
        <v>15384.11</v>
      </c>
      <c r="CE54" s="8">
        <v>7759.32</v>
      </c>
      <c r="CF54" s="8">
        <v>18511.51</v>
      </c>
      <c r="CG54" s="8">
        <v>1130.16</v>
      </c>
      <c r="CH54" s="8">
        <v>414.65</v>
      </c>
      <c r="CI54" s="8">
        <v>5874.49</v>
      </c>
      <c r="CJ54" s="8">
        <v>163230.23</v>
      </c>
      <c r="CK54" s="8"/>
      <c r="CL54" s="8">
        <v>1246.37</v>
      </c>
      <c r="CM54" s="8">
        <v>13907.38</v>
      </c>
      <c r="CN54" s="8">
        <v>13691.07</v>
      </c>
      <c r="CO54" s="8">
        <v>12951.4</v>
      </c>
      <c r="CP54" s="8">
        <v>12983.78</v>
      </c>
      <c r="CQ54" s="8">
        <v>12012.92</v>
      </c>
      <c r="CR54" s="8">
        <v>12167.14</v>
      </c>
      <c r="CS54" s="8">
        <v>12528.42</v>
      </c>
      <c r="CT54" s="8">
        <v>12256.09</v>
      </c>
      <c r="CU54" s="8">
        <v>12304.54</v>
      </c>
      <c r="CV54" s="8">
        <v>13360.68</v>
      </c>
      <c r="CW54" s="8">
        <v>12231.17</v>
      </c>
      <c r="CX54" s="8">
        <v>11679.98</v>
      </c>
      <c r="CY54" s="8">
        <v>9909.29</v>
      </c>
      <c r="CZ54" s="8">
        <v>163230.23</v>
      </c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</row>
    <row r="55" spans="1:152" ht="12.75">
      <c r="A55" s="1">
        <v>51</v>
      </c>
      <c r="B55" s="1" t="s">
        <v>141</v>
      </c>
      <c r="C55" s="5">
        <v>279.04</v>
      </c>
      <c r="D55" s="5">
        <v>637.2</v>
      </c>
      <c r="E55" s="5">
        <v>757.41</v>
      </c>
      <c r="F55" s="5">
        <v>781.97</v>
      </c>
      <c r="G55" s="5">
        <v>1034.53</v>
      </c>
      <c r="H55" s="5">
        <v>1031.68</v>
      </c>
      <c r="I55" s="5">
        <v>1129.28</v>
      </c>
      <c r="J55" s="5">
        <v>1139.72</v>
      </c>
      <c r="K55" s="5">
        <v>1169.97</v>
      </c>
      <c r="L55" s="5">
        <v>1165</v>
      </c>
      <c r="M55" s="5">
        <v>1417.95</v>
      </c>
      <c r="N55" s="5">
        <v>952.35</v>
      </c>
      <c r="O55" s="5">
        <v>722.15</v>
      </c>
      <c r="P55" s="5">
        <v>734.89</v>
      </c>
      <c r="Q55" s="5">
        <v>119.06</v>
      </c>
      <c r="R55" s="5">
        <v>53.3</v>
      </c>
      <c r="S55" s="5">
        <v>50.65</v>
      </c>
      <c r="T55" s="5">
        <v>45.1</v>
      </c>
      <c r="U55" s="5">
        <v>48.71</v>
      </c>
      <c r="V55" s="5">
        <v>26.87</v>
      </c>
      <c r="W55" s="5">
        <v>44.92</v>
      </c>
      <c r="X55" s="5">
        <v>22.65</v>
      </c>
      <c r="Y55" s="5">
        <v>38.1</v>
      </c>
      <c r="Z55" s="5">
        <v>25.48</v>
      </c>
      <c r="AA55" s="5">
        <v>54.87</v>
      </c>
      <c r="AB55" s="5">
        <v>50.59</v>
      </c>
      <c r="AC55" s="5">
        <v>18.42</v>
      </c>
      <c r="AD55" s="5">
        <v>16.33</v>
      </c>
      <c r="AE55" s="5">
        <v>31.44</v>
      </c>
      <c r="AF55" s="5">
        <v>3.96</v>
      </c>
      <c r="AG55" s="5">
        <v>3.64</v>
      </c>
      <c r="AH55" s="5">
        <v>3.31</v>
      </c>
      <c r="AI55" s="5">
        <v>3.11</v>
      </c>
      <c r="AJ55" s="5">
        <v>22.14</v>
      </c>
      <c r="AK55" s="5">
        <v>12.57</v>
      </c>
      <c r="AL55" s="5">
        <v>15.58</v>
      </c>
      <c r="AM55" s="5">
        <v>13.37</v>
      </c>
      <c r="AN55" s="5">
        <v>13.89</v>
      </c>
      <c r="AO55" s="5">
        <v>20.43</v>
      </c>
      <c r="AP55" s="5">
        <v>5</v>
      </c>
      <c r="AQ55" s="5">
        <v>10.1</v>
      </c>
      <c r="AR55" s="5">
        <v>9.6</v>
      </c>
      <c r="AS55" s="5">
        <v>375.21</v>
      </c>
      <c r="AT55" s="5">
        <v>237.88</v>
      </c>
      <c r="AU55" s="5">
        <v>413.63</v>
      </c>
      <c r="AV55" s="5">
        <v>701.91</v>
      </c>
      <c r="AW55" s="5">
        <v>65.37</v>
      </c>
      <c r="AX55" s="5">
        <v>4911.9</v>
      </c>
      <c r="AY55" s="5">
        <v>4774.7</v>
      </c>
      <c r="AZ55" s="5">
        <v>4355.34</v>
      </c>
      <c r="BA55" s="5">
        <v>4472.45</v>
      </c>
      <c r="BB55" s="5">
        <v>4185.08</v>
      </c>
      <c r="BC55" s="5">
        <v>4340.54</v>
      </c>
      <c r="BD55" s="5">
        <v>4467.72</v>
      </c>
      <c r="BE55" s="5">
        <v>4430.06</v>
      </c>
      <c r="BF55" s="5">
        <v>4589.75</v>
      </c>
      <c r="BG55" s="5">
        <v>5468.96</v>
      </c>
      <c r="BH55" s="5">
        <v>3840.54</v>
      </c>
      <c r="BI55" s="5">
        <v>3157.99</v>
      </c>
      <c r="BJ55" s="5">
        <v>2349.89</v>
      </c>
      <c r="BK55" s="5">
        <v>363.09</v>
      </c>
      <c r="BL55" s="5">
        <v>346.27</v>
      </c>
      <c r="BM55" s="5">
        <v>297.56</v>
      </c>
      <c r="BN55" s="5">
        <v>296.84</v>
      </c>
      <c r="BO55" s="5">
        <v>184.33</v>
      </c>
      <c r="BP55" s="5">
        <v>163.62</v>
      </c>
      <c r="BQ55" s="5">
        <v>117.43</v>
      </c>
      <c r="BR55" s="5">
        <v>131.04</v>
      </c>
      <c r="BS55" s="5">
        <v>105.23</v>
      </c>
      <c r="BT55" s="5">
        <v>121.34</v>
      </c>
      <c r="BU55" s="5">
        <v>129.11</v>
      </c>
      <c r="BV55" s="5">
        <v>108.23</v>
      </c>
      <c r="BW55" s="5">
        <v>66.24</v>
      </c>
      <c r="BX55" s="5">
        <v>73305.58</v>
      </c>
      <c r="BY55" s="5"/>
      <c r="BZ55" s="8">
        <v>18579.76</v>
      </c>
      <c r="CA55" s="8">
        <v>22013.15</v>
      </c>
      <c r="CB55" s="8">
        <v>14817.38</v>
      </c>
      <c r="CC55" s="8">
        <v>3490.15</v>
      </c>
      <c r="CD55" s="8">
        <v>5635.65</v>
      </c>
      <c r="CE55" s="8">
        <v>3827.34</v>
      </c>
      <c r="CF55" s="8">
        <v>2430.33</v>
      </c>
      <c r="CG55" s="8">
        <v>615.05</v>
      </c>
      <c r="CH55" s="8">
        <v>168.14</v>
      </c>
      <c r="CI55" s="8">
        <v>1728.63</v>
      </c>
      <c r="CJ55" s="8">
        <v>73305.58</v>
      </c>
      <c r="CK55" s="8"/>
      <c r="CL55" s="8">
        <v>494.91</v>
      </c>
      <c r="CM55" s="8">
        <v>5969.45</v>
      </c>
      <c r="CN55" s="8">
        <v>5932.67</v>
      </c>
      <c r="CO55" s="8">
        <v>5483.28</v>
      </c>
      <c r="CP55" s="8">
        <v>5855.64</v>
      </c>
      <c r="CQ55" s="8">
        <v>5450.1</v>
      </c>
      <c r="CR55" s="8">
        <v>5690.93</v>
      </c>
      <c r="CS55" s="8">
        <v>5763.1</v>
      </c>
      <c r="CT55" s="8">
        <v>5782.54</v>
      </c>
      <c r="CU55" s="8">
        <v>5899.35</v>
      </c>
      <c r="CV55" s="8">
        <v>7458.76</v>
      </c>
      <c r="CW55" s="8">
        <v>5215.47</v>
      </c>
      <c r="CX55" s="8">
        <v>4430.52</v>
      </c>
      <c r="CY55" s="8">
        <v>3878.86</v>
      </c>
      <c r="CZ55" s="8">
        <v>73305.58</v>
      </c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</row>
    <row r="56" spans="1:152" ht="12.75">
      <c r="A56" s="1">
        <v>52</v>
      </c>
      <c r="B56" s="1" t="s">
        <v>142</v>
      </c>
      <c r="C56" s="5">
        <v>641.43</v>
      </c>
      <c r="D56" s="5">
        <v>820.59</v>
      </c>
      <c r="E56" s="5">
        <v>1085.01</v>
      </c>
      <c r="F56" s="5">
        <v>1248.73</v>
      </c>
      <c r="G56" s="5">
        <v>1879.43</v>
      </c>
      <c r="H56" s="5">
        <v>1941.9</v>
      </c>
      <c r="I56" s="5">
        <v>2316.94</v>
      </c>
      <c r="J56" s="5">
        <v>2125.49</v>
      </c>
      <c r="K56" s="5">
        <v>2143.16</v>
      </c>
      <c r="L56" s="5">
        <v>1981.67</v>
      </c>
      <c r="M56" s="5">
        <v>2045.77</v>
      </c>
      <c r="N56" s="5">
        <v>1447.19</v>
      </c>
      <c r="O56" s="5">
        <v>1095.09</v>
      </c>
      <c r="P56" s="5">
        <v>740.92</v>
      </c>
      <c r="Q56" s="5">
        <v>30.93</v>
      </c>
      <c r="R56" s="5">
        <v>35.47</v>
      </c>
      <c r="S56" s="5">
        <v>36.5</v>
      </c>
      <c r="T56" s="5">
        <v>37.11</v>
      </c>
      <c r="U56" s="5">
        <v>45.76</v>
      </c>
      <c r="V56" s="5">
        <v>56.6</v>
      </c>
      <c r="W56" s="5">
        <v>70.9</v>
      </c>
      <c r="X56" s="5">
        <v>67.32</v>
      </c>
      <c r="Y56" s="5">
        <v>43.28</v>
      </c>
      <c r="Z56" s="5">
        <v>83.83</v>
      </c>
      <c r="AA56" s="5">
        <v>100.88</v>
      </c>
      <c r="AB56" s="5">
        <v>72.38</v>
      </c>
      <c r="AC56" s="5">
        <v>74.37</v>
      </c>
      <c r="AD56" s="5">
        <v>101.9</v>
      </c>
      <c r="AE56" s="5">
        <v>32.31</v>
      </c>
      <c r="AF56" s="5">
        <v>17.07</v>
      </c>
      <c r="AG56" s="5">
        <v>17.19</v>
      </c>
      <c r="AH56" s="5">
        <v>17.81</v>
      </c>
      <c r="AI56" s="5">
        <v>21.04</v>
      </c>
      <c r="AJ56" s="5">
        <v>17.74</v>
      </c>
      <c r="AK56" s="5">
        <v>32.23</v>
      </c>
      <c r="AL56" s="5">
        <v>29.39</v>
      </c>
      <c r="AM56" s="5">
        <v>34.12</v>
      </c>
      <c r="AN56" s="5">
        <v>28.64</v>
      </c>
      <c r="AO56" s="5">
        <v>20.25</v>
      </c>
      <c r="AP56" s="5">
        <v>29.82</v>
      </c>
      <c r="AQ56" s="5">
        <v>28.76</v>
      </c>
      <c r="AR56" s="5">
        <v>24.39</v>
      </c>
      <c r="AS56" s="5">
        <v>873.92</v>
      </c>
      <c r="AT56" s="5">
        <v>577.08</v>
      </c>
      <c r="AU56" s="5">
        <v>837.29</v>
      </c>
      <c r="AV56" s="5">
        <v>1297.05</v>
      </c>
      <c r="AW56" s="5">
        <v>281.81</v>
      </c>
      <c r="AX56" s="5">
        <v>5908.24</v>
      </c>
      <c r="AY56" s="5">
        <v>5837.58</v>
      </c>
      <c r="AZ56" s="5">
        <v>5549.07</v>
      </c>
      <c r="BA56" s="5">
        <v>5486.76</v>
      </c>
      <c r="BB56" s="5">
        <v>5145.01</v>
      </c>
      <c r="BC56" s="5">
        <v>5103.1</v>
      </c>
      <c r="BD56" s="5">
        <v>5260.9</v>
      </c>
      <c r="BE56" s="5">
        <v>5679.31</v>
      </c>
      <c r="BF56" s="5">
        <v>5702.69</v>
      </c>
      <c r="BG56" s="5">
        <v>5927.33</v>
      </c>
      <c r="BH56" s="5">
        <v>5594.67</v>
      </c>
      <c r="BI56" s="5">
        <v>4828.84</v>
      </c>
      <c r="BJ56" s="5">
        <v>4422.29</v>
      </c>
      <c r="BK56" s="5">
        <v>552.33</v>
      </c>
      <c r="BL56" s="5">
        <v>546.42</v>
      </c>
      <c r="BM56" s="5">
        <v>513.91</v>
      </c>
      <c r="BN56" s="5">
        <v>535.6</v>
      </c>
      <c r="BO56" s="5">
        <v>324.54</v>
      </c>
      <c r="BP56" s="5">
        <v>244.04</v>
      </c>
      <c r="BQ56" s="5">
        <v>183.82</v>
      </c>
      <c r="BR56" s="5">
        <v>147.86</v>
      </c>
      <c r="BS56" s="5">
        <v>133.78</v>
      </c>
      <c r="BT56" s="5">
        <v>120.59</v>
      </c>
      <c r="BU56" s="5">
        <v>125.55</v>
      </c>
      <c r="BV56" s="5">
        <v>97.14</v>
      </c>
      <c r="BW56" s="5">
        <v>67.95</v>
      </c>
      <c r="BX56" s="5">
        <v>100627.78</v>
      </c>
      <c r="BY56" s="5"/>
      <c r="BZ56" s="8">
        <v>23063.46</v>
      </c>
      <c r="CA56" s="8">
        <v>26891.01</v>
      </c>
      <c r="CB56" s="8">
        <v>20773.13</v>
      </c>
      <c r="CC56" s="8">
        <v>5675.19</v>
      </c>
      <c r="CD56" s="8">
        <v>10509.16</v>
      </c>
      <c r="CE56" s="8">
        <v>5328.97</v>
      </c>
      <c r="CF56" s="8">
        <v>3593.53</v>
      </c>
      <c r="CG56" s="8">
        <v>857.23</v>
      </c>
      <c r="CH56" s="8">
        <v>350.76</v>
      </c>
      <c r="CI56" s="8">
        <v>3585.34</v>
      </c>
      <c r="CJ56" s="8">
        <v>100627.78</v>
      </c>
      <c r="CK56" s="8"/>
      <c r="CL56" s="8">
        <v>986.48</v>
      </c>
      <c r="CM56" s="8">
        <v>7333.7</v>
      </c>
      <c r="CN56" s="8">
        <v>7522.7</v>
      </c>
      <c r="CO56" s="8">
        <v>7366.63</v>
      </c>
      <c r="CP56" s="8">
        <v>7968.59</v>
      </c>
      <c r="CQ56" s="8">
        <v>7485.79</v>
      </c>
      <c r="CR56" s="8">
        <v>7767.21</v>
      </c>
      <c r="CS56" s="8">
        <v>7666.92</v>
      </c>
      <c r="CT56" s="8">
        <v>8047.73</v>
      </c>
      <c r="CU56" s="8">
        <v>7930.61</v>
      </c>
      <c r="CV56" s="8">
        <v>9088.74</v>
      </c>
      <c r="CW56" s="8">
        <v>7846.69</v>
      </c>
      <c r="CX56" s="8">
        <v>6961.49</v>
      </c>
      <c r="CY56" s="8">
        <v>6654.5</v>
      </c>
      <c r="CZ56" s="8">
        <v>100627.78</v>
      </c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</row>
    <row r="57" spans="1:152" ht="12.75">
      <c r="A57" s="1">
        <v>53</v>
      </c>
      <c r="B57" s="1" t="s">
        <v>143</v>
      </c>
      <c r="C57" s="5">
        <v>444.39</v>
      </c>
      <c r="D57" s="5">
        <v>538.31</v>
      </c>
      <c r="E57" s="5">
        <v>665.4</v>
      </c>
      <c r="F57" s="5">
        <v>757.61</v>
      </c>
      <c r="G57" s="5">
        <v>1014.89</v>
      </c>
      <c r="H57" s="5">
        <v>1106.43</v>
      </c>
      <c r="I57" s="5">
        <v>1342.8</v>
      </c>
      <c r="J57" s="5">
        <v>1138.23</v>
      </c>
      <c r="K57" s="5">
        <v>1339.1</v>
      </c>
      <c r="L57" s="5">
        <v>1334.68</v>
      </c>
      <c r="M57" s="5">
        <v>1513.98</v>
      </c>
      <c r="N57" s="5">
        <v>1171.24</v>
      </c>
      <c r="O57" s="5">
        <v>887.38</v>
      </c>
      <c r="P57" s="5">
        <v>971.43</v>
      </c>
      <c r="Q57" s="5">
        <v>82.84</v>
      </c>
      <c r="R57" s="5">
        <v>26.87</v>
      </c>
      <c r="S57" s="5">
        <v>26.81</v>
      </c>
      <c r="T57" s="5">
        <v>27.11</v>
      </c>
      <c r="U57" s="5">
        <v>31.64</v>
      </c>
      <c r="V57" s="5">
        <v>24.63</v>
      </c>
      <c r="W57" s="5">
        <v>20.42</v>
      </c>
      <c r="X57" s="5">
        <v>28.78</v>
      </c>
      <c r="Y57" s="5">
        <v>23.34</v>
      </c>
      <c r="Z57" s="5">
        <v>19.61</v>
      </c>
      <c r="AA57" s="5">
        <v>21.08</v>
      </c>
      <c r="AB57" s="5">
        <v>9.72</v>
      </c>
      <c r="AC57" s="5">
        <v>11.2</v>
      </c>
      <c r="AD57" s="5">
        <v>28.18</v>
      </c>
      <c r="AE57" s="5">
        <v>16.78</v>
      </c>
      <c r="AF57" s="5">
        <v>8.85</v>
      </c>
      <c r="AG57" s="5">
        <v>8.41</v>
      </c>
      <c r="AH57" s="5">
        <v>8.21</v>
      </c>
      <c r="AI57" s="5">
        <v>7.86</v>
      </c>
      <c r="AJ57" s="5">
        <v>8.17</v>
      </c>
      <c r="AK57" s="5">
        <v>9.39</v>
      </c>
      <c r="AL57" s="5">
        <v>10.57</v>
      </c>
      <c r="AM57" s="5">
        <v>7.85</v>
      </c>
      <c r="AN57" s="5">
        <v>10.56</v>
      </c>
      <c r="AO57" s="5">
        <v>10.12</v>
      </c>
      <c r="AP57" s="5">
        <v>9.29</v>
      </c>
      <c r="AQ57" s="5">
        <v>13.47</v>
      </c>
      <c r="AR57" s="5">
        <v>25.58</v>
      </c>
      <c r="AS57" s="5">
        <v>809.06</v>
      </c>
      <c r="AT57" s="5">
        <v>777.06</v>
      </c>
      <c r="AU57" s="5">
        <v>767.71</v>
      </c>
      <c r="AV57" s="5">
        <v>1230.32</v>
      </c>
      <c r="AW57" s="5">
        <v>173.16</v>
      </c>
      <c r="AX57" s="5">
        <v>6949.47</v>
      </c>
      <c r="AY57" s="5">
        <v>6507.89</v>
      </c>
      <c r="AZ57" s="5">
        <v>6348.55</v>
      </c>
      <c r="BA57" s="5">
        <v>6263.99</v>
      </c>
      <c r="BB57" s="5">
        <v>6449.15</v>
      </c>
      <c r="BC57" s="5">
        <v>6405.76</v>
      </c>
      <c r="BD57" s="5">
        <v>6681.9</v>
      </c>
      <c r="BE57" s="5">
        <v>6361.28</v>
      </c>
      <c r="BF57" s="5">
        <v>6136.11</v>
      </c>
      <c r="BG57" s="5">
        <v>5558.81</v>
      </c>
      <c r="BH57" s="5">
        <v>5054.23</v>
      </c>
      <c r="BI57" s="5">
        <v>4475.62</v>
      </c>
      <c r="BJ57" s="5">
        <v>3495.67</v>
      </c>
      <c r="BK57" s="5">
        <v>1296.04</v>
      </c>
      <c r="BL57" s="5">
        <v>1214.71</v>
      </c>
      <c r="BM57" s="5">
        <v>1150.99</v>
      </c>
      <c r="BN57" s="5">
        <v>1091.58</v>
      </c>
      <c r="BO57" s="5">
        <v>759.42</v>
      </c>
      <c r="BP57" s="5">
        <v>726.95</v>
      </c>
      <c r="BQ57" s="5">
        <v>457.62</v>
      </c>
      <c r="BR57" s="5">
        <v>417.97</v>
      </c>
      <c r="BS57" s="5">
        <v>272.81</v>
      </c>
      <c r="BT57" s="5">
        <v>307.35</v>
      </c>
      <c r="BU57" s="5">
        <v>264</v>
      </c>
      <c r="BV57" s="5">
        <v>225.72</v>
      </c>
      <c r="BW57" s="5">
        <v>150.84</v>
      </c>
      <c r="BX57" s="5">
        <v>103544.95</v>
      </c>
      <c r="BY57" s="5"/>
      <c r="BZ57" s="8">
        <v>26243.06</v>
      </c>
      <c r="CA57" s="8">
        <v>32034.2</v>
      </c>
      <c r="CB57" s="8">
        <v>18584.33</v>
      </c>
      <c r="CC57" s="8">
        <v>3420.6</v>
      </c>
      <c r="CD57" s="8">
        <v>6261.24</v>
      </c>
      <c r="CE57" s="8">
        <v>4544.03</v>
      </c>
      <c r="CF57" s="8">
        <v>8336</v>
      </c>
      <c r="CG57" s="8">
        <v>382.23</v>
      </c>
      <c r="CH57" s="8">
        <v>155.11</v>
      </c>
      <c r="CI57" s="8">
        <v>3584.15</v>
      </c>
      <c r="CJ57" s="8">
        <v>103544.95</v>
      </c>
      <c r="CK57" s="8"/>
      <c r="CL57" s="8">
        <v>717.17</v>
      </c>
      <c r="CM57" s="8">
        <v>8819.54</v>
      </c>
      <c r="CN57" s="8">
        <v>8423.22</v>
      </c>
      <c r="CO57" s="8">
        <v>8292.47</v>
      </c>
      <c r="CP57" s="8">
        <v>8409.96</v>
      </c>
      <c r="CQ57" s="8">
        <v>8347.8</v>
      </c>
      <c r="CR57" s="8">
        <v>8505.32</v>
      </c>
      <c r="CS57" s="8">
        <v>8317.1</v>
      </c>
      <c r="CT57" s="8">
        <v>8149.54</v>
      </c>
      <c r="CU57" s="8">
        <v>7773.77</v>
      </c>
      <c r="CV57" s="8">
        <v>8220.4</v>
      </c>
      <c r="CW57" s="8">
        <v>7285.54</v>
      </c>
      <c r="CX57" s="8">
        <v>6381.1</v>
      </c>
      <c r="CY57" s="8">
        <v>5902.02</v>
      </c>
      <c r="CZ57" s="8">
        <v>103544.95</v>
      </c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</row>
    <row r="58" spans="1:152" ht="12.75">
      <c r="A58" s="1">
        <v>54</v>
      </c>
      <c r="B58" s="1" t="s">
        <v>144</v>
      </c>
      <c r="C58" s="5">
        <v>105.49</v>
      </c>
      <c r="D58" s="5">
        <v>153.5</v>
      </c>
      <c r="E58" s="5">
        <v>183.68</v>
      </c>
      <c r="F58" s="5">
        <v>195.87</v>
      </c>
      <c r="G58" s="5">
        <v>237.24</v>
      </c>
      <c r="H58" s="5">
        <v>228.81</v>
      </c>
      <c r="I58" s="5">
        <v>241.31</v>
      </c>
      <c r="J58" s="5">
        <v>199.59</v>
      </c>
      <c r="K58" s="5">
        <v>204.57</v>
      </c>
      <c r="L58" s="5">
        <v>222.01</v>
      </c>
      <c r="M58" s="5">
        <v>218.67</v>
      </c>
      <c r="N58" s="5">
        <v>187.32</v>
      </c>
      <c r="O58" s="5">
        <v>131.38</v>
      </c>
      <c r="P58" s="5">
        <v>113.96</v>
      </c>
      <c r="Q58" s="5">
        <v>9.43</v>
      </c>
      <c r="R58" s="5">
        <v>5.23</v>
      </c>
      <c r="S58" s="5">
        <v>4.64</v>
      </c>
      <c r="T58" s="5">
        <v>4.47</v>
      </c>
      <c r="U58" s="5">
        <v>3.66</v>
      </c>
      <c r="V58" s="5">
        <v>2.87</v>
      </c>
      <c r="W58" s="5">
        <v>0</v>
      </c>
      <c r="X58" s="5">
        <v>4.19</v>
      </c>
      <c r="Y58" s="5">
        <v>1.09</v>
      </c>
      <c r="Z58" s="5">
        <v>10.42</v>
      </c>
      <c r="AA58" s="5">
        <v>3.35</v>
      </c>
      <c r="AB58" s="5">
        <v>4.55</v>
      </c>
      <c r="AC58" s="5">
        <v>1.43</v>
      </c>
      <c r="AD58" s="5">
        <v>7.41</v>
      </c>
      <c r="AE58" s="5">
        <v>1.12</v>
      </c>
      <c r="AF58" s="5">
        <v>1.23</v>
      </c>
      <c r="AG58" s="5">
        <v>1.13</v>
      </c>
      <c r="AH58" s="5">
        <v>1.03</v>
      </c>
      <c r="AI58" s="5">
        <v>0.93</v>
      </c>
      <c r="AJ58" s="5">
        <v>1.83</v>
      </c>
      <c r="AK58" s="5">
        <v>0</v>
      </c>
      <c r="AL58" s="5">
        <v>4.65</v>
      </c>
      <c r="AM58" s="5">
        <v>0.79</v>
      </c>
      <c r="AN58" s="5">
        <v>1.2</v>
      </c>
      <c r="AO58" s="5">
        <v>0.73</v>
      </c>
      <c r="AP58" s="5">
        <v>2.85</v>
      </c>
      <c r="AQ58" s="5">
        <v>0.04</v>
      </c>
      <c r="AR58" s="5">
        <v>0.32</v>
      </c>
      <c r="AS58" s="5">
        <v>144.27</v>
      </c>
      <c r="AT58" s="5">
        <v>87.67</v>
      </c>
      <c r="AU58" s="5">
        <v>52.26</v>
      </c>
      <c r="AV58" s="5">
        <v>166.72</v>
      </c>
      <c r="AW58" s="5">
        <v>10.87</v>
      </c>
      <c r="AX58" s="5">
        <v>852.25</v>
      </c>
      <c r="AY58" s="5">
        <v>796.72</v>
      </c>
      <c r="AZ58" s="5">
        <v>668.2</v>
      </c>
      <c r="BA58" s="5">
        <v>609.6</v>
      </c>
      <c r="BB58" s="5">
        <v>664.33</v>
      </c>
      <c r="BC58" s="5">
        <v>666.95</v>
      </c>
      <c r="BD58" s="5">
        <v>747.04</v>
      </c>
      <c r="BE58" s="5">
        <v>689.72</v>
      </c>
      <c r="BF58" s="5">
        <v>664.22</v>
      </c>
      <c r="BG58" s="5">
        <v>494.77</v>
      </c>
      <c r="BH58" s="5">
        <v>462.76</v>
      </c>
      <c r="BI58" s="5">
        <v>377.73</v>
      </c>
      <c r="BJ58" s="5">
        <v>305.48</v>
      </c>
      <c r="BK58" s="5">
        <v>118.44</v>
      </c>
      <c r="BL58" s="5">
        <v>111.4</v>
      </c>
      <c r="BM58" s="5">
        <v>103.22</v>
      </c>
      <c r="BN58" s="5">
        <v>91.08</v>
      </c>
      <c r="BO58" s="5">
        <v>53.04</v>
      </c>
      <c r="BP58" s="5">
        <v>43.12</v>
      </c>
      <c r="BQ58" s="5">
        <v>19.96</v>
      </c>
      <c r="BR58" s="5">
        <v>21.25</v>
      </c>
      <c r="BS58" s="5">
        <v>11.73</v>
      </c>
      <c r="BT58" s="5">
        <v>11.8</v>
      </c>
      <c r="BU58" s="5">
        <v>13.28</v>
      </c>
      <c r="BV58" s="5">
        <v>10.51</v>
      </c>
      <c r="BW58" s="5">
        <v>10.31</v>
      </c>
      <c r="BX58" s="5">
        <v>11784.69</v>
      </c>
      <c r="BY58" s="5"/>
      <c r="BZ58" s="8">
        <v>2937.64</v>
      </c>
      <c r="CA58" s="8">
        <v>3432.26</v>
      </c>
      <c r="CB58" s="8">
        <v>1640.74</v>
      </c>
      <c r="CC58" s="8">
        <v>875.78</v>
      </c>
      <c r="CD58" s="8">
        <v>1096.29</v>
      </c>
      <c r="CE58" s="8">
        <v>651.33</v>
      </c>
      <c r="CF58" s="8">
        <v>619.14</v>
      </c>
      <c r="CG58" s="8">
        <v>62.74</v>
      </c>
      <c r="CH58" s="8">
        <v>17.85</v>
      </c>
      <c r="CI58" s="8">
        <v>450.92</v>
      </c>
      <c r="CJ58" s="8">
        <v>11784.69</v>
      </c>
      <c r="CK58" s="8"/>
      <c r="CL58" s="8">
        <v>126.91</v>
      </c>
      <c r="CM58" s="8">
        <v>1130.65</v>
      </c>
      <c r="CN58" s="8">
        <v>1097.57</v>
      </c>
      <c r="CO58" s="8">
        <v>972.79</v>
      </c>
      <c r="CP58" s="8">
        <v>942.51</v>
      </c>
      <c r="CQ58" s="8">
        <v>950.88</v>
      </c>
      <c r="CR58" s="8">
        <v>951.38</v>
      </c>
      <c r="CS58" s="8">
        <v>975.43</v>
      </c>
      <c r="CT58" s="8">
        <v>917.42</v>
      </c>
      <c r="CU58" s="8">
        <v>909.58</v>
      </c>
      <c r="CV58" s="8">
        <v>873.59</v>
      </c>
      <c r="CW58" s="8">
        <v>758.43</v>
      </c>
      <c r="CX58" s="8">
        <v>573.35</v>
      </c>
      <c r="CY58" s="8">
        <v>604.2</v>
      </c>
      <c r="CZ58" s="8">
        <v>11784.69</v>
      </c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</row>
    <row r="59" spans="1:152" ht="12.75">
      <c r="A59" s="1">
        <v>55</v>
      </c>
      <c r="B59" s="1" t="s">
        <v>145</v>
      </c>
      <c r="C59" s="5">
        <v>119.97</v>
      </c>
      <c r="D59" s="5">
        <v>226.93</v>
      </c>
      <c r="E59" s="5">
        <v>255.3</v>
      </c>
      <c r="F59" s="5">
        <v>289.62</v>
      </c>
      <c r="G59" s="5">
        <v>325.2</v>
      </c>
      <c r="H59" s="5">
        <v>401.96</v>
      </c>
      <c r="I59" s="5">
        <v>479.47</v>
      </c>
      <c r="J59" s="5">
        <v>471.91</v>
      </c>
      <c r="K59" s="5">
        <v>486.63</v>
      </c>
      <c r="L59" s="5">
        <v>492.9</v>
      </c>
      <c r="M59" s="5">
        <v>506.67</v>
      </c>
      <c r="N59" s="5">
        <v>363.08</v>
      </c>
      <c r="O59" s="5">
        <v>264.56</v>
      </c>
      <c r="P59" s="5">
        <v>161.73</v>
      </c>
      <c r="Q59" s="5">
        <v>52.39</v>
      </c>
      <c r="R59" s="5">
        <v>24.98</v>
      </c>
      <c r="S59" s="5">
        <v>23.86</v>
      </c>
      <c r="T59" s="5">
        <v>22.71</v>
      </c>
      <c r="U59" s="5">
        <v>25.37</v>
      </c>
      <c r="V59" s="5">
        <v>25.63</v>
      </c>
      <c r="W59" s="5">
        <v>21.73</v>
      </c>
      <c r="X59" s="5">
        <v>36.34</v>
      </c>
      <c r="Y59" s="5">
        <v>23.29</v>
      </c>
      <c r="Z59" s="5">
        <v>21.54</v>
      </c>
      <c r="AA59" s="5">
        <v>9.88</v>
      </c>
      <c r="AB59" s="5">
        <v>13.6</v>
      </c>
      <c r="AC59" s="5">
        <v>11.39</v>
      </c>
      <c r="AD59" s="5">
        <v>16.7</v>
      </c>
      <c r="AE59" s="5">
        <v>12.57</v>
      </c>
      <c r="AF59" s="5">
        <v>7.29</v>
      </c>
      <c r="AG59" s="5">
        <v>6.57</v>
      </c>
      <c r="AH59" s="5">
        <v>6.67</v>
      </c>
      <c r="AI59" s="5">
        <v>5.97</v>
      </c>
      <c r="AJ59" s="5">
        <v>3.82</v>
      </c>
      <c r="AK59" s="5">
        <v>9.74</v>
      </c>
      <c r="AL59" s="5">
        <v>5.89</v>
      </c>
      <c r="AM59" s="5">
        <v>7.2</v>
      </c>
      <c r="AN59" s="5">
        <v>8.85</v>
      </c>
      <c r="AO59" s="5">
        <v>10.85</v>
      </c>
      <c r="AP59" s="5">
        <v>5.6</v>
      </c>
      <c r="AQ59" s="5">
        <v>7.76</v>
      </c>
      <c r="AR59" s="5">
        <v>3.66</v>
      </c>
      <c r="AS59" s="5">
        <v>141.25</v>
      </c>
      <c r="AT59" s="5">
        <v>152.99</v>
      </c>
      <c r="AU59" s="5">
        <v>128.43</v>
      </c>
      <c r="AV59" s="5">
        <v>220.37</v>
      </c>
      <c r="AW59" s="5">
        <v>17.36</v>
      </c>
      <c r="AX59" s="5">
        <v>2257.71</v>
      </c>
      <c r="AY59" s="5">
        <v>2181.82</v>
      </c>
      <c r="AZ59" s="5">
        <v>2225.88</v>
      </c>
      <c r="BA59" s="5">
        <v>2069.72</v>
      </c>
      <c r="BB59" s="5">
        <v>2073.54</v>
      </c>
      <c r="BC59" s="5">
        <v>2018.24</v>
      </c>
      <c r="BD59" s="5">
        <v>2046.85</v>
      </c>
      <c r="BE59" s="5">
        <v>1931.1</v>
      </c>
      <c r="BF59" s="5">
        <v>2109.25</v>
      </c>
      <c r="BG59" s="5">
        <v>2152.23</v>
      </c>
      <c r="BH59" s="5">
        <v>1976.36</v>
      </c>
      <c r="BI59" s="5">
        <v>1868.37</v>
      </c>
      <c r="BJ59" s="5">
        <v>1582.86</v>
      </c>
      <c r="BK59" s="5">
        <v>18.81</v>
      </c>
      <c r="BL59" s="5">
        <v>17.13</v>
      </c>
      <c r="BM59" s="5">
        <v>15.64</v>
      </c>
      <c r="BN59" s="5">
        <v>14.55</v>
      </c>
      <c r="BO59" s="5">
        <v>5.31</v>
      </c>
      <c r="BP59" s="5">
        <v>7.96</v>
      </c>
      <c r="BQ59" s="5">
        <v>1.94</v>
      </c>
      <c r="BR59" s="5">
        <v>4.05</v>
      </c>
      <c r="BS59" s="5">
        <v>5.4</v>
      </c>
      <c r="BT59" s="5">
        <v>4.34</v>
      </c>
      <c r="BU59" s="5">
        <v>4.75</v>
      </c>
      <c r="BV59" s="5">
        <v>3.47</v>
      </c>
      <c r="BW59" s="5">
        <v>0.93</v>
      </c>
      <c r="BX59" s="5">
        <v>32536.39</v>
      </c>
      <c r="BY59" s="5"/>
      <c r="BZ59" s="8">
        <v>8752.49</v>
      </c>
      <c r="CA59" s="8">
        <v>10178.98</v>
      </c>
      <c r="CB59" s="8">
        <v>7579.82</v>
      </c>
      <c r="CC59" s="8">
        <v>1217.02</v>
      </c>
      <c r="CD59" s="8">
        <v>2332.87</v>
      </c>
      <c r="CE59" s="8">
        <v>1296.04</v>
      </c>
      <c r="CF59" s="8">
        <v>104.28</v>
      </c>
      <c r="CG59" s="8">
        <v>329.41</v>
      </c>
      <c r="CH59" s="8">
        <v>102.44</v>
      </c>
      <c r="CI59" s="8">
        <v>643.04</v>
      </c>
      <c r="CJ59" s="8">
        <v>32536.39</v>
      </c>
      <c r="CK59" s="8"/>
      <c r="CL59" s="8">
        <v>202.29</v>
      </c>
      <c r="CM59" s="8">
        <v>2535.72</v>
      </c>
      <c r="CN59" s="8">
        <v>2484.68</v>
      </c>
      <c r="CO59" s="8">
        <v>2560.52</v>
      </c>
      <c r="CP59" s="8">
        <v>2440.81</v>
      </c>
      <c r="CQ59" s="8">
        <v>2510.26</v>
      </c>
      <c r="CR59" s="8">
        <v>2537.14</v>
      </c>
      <c r="CS59" s="8">
        <v>2562.93</v>
      </c>
      <c r="CT59" s="8">
        <v>2452.27</v>
      </c>
      <c r="CU59" s="8">
        <v>2637.94</v>
      </c>
      <c r="CV59" s="8">
        <v>2825.22</v>
      </c>
      <c r="CW59" s="8">
        <v>2516.38</v>
      </c>
      <c r="CX59" s="8">
        <v>2283.98</v>
      </c>
      <c r="CY59" s="8">
        <v>1986.25</v>
      </c>
      <c r="CZ59" s="8">
        <v>32536.39</v>
      </c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</row>
    <row r="60" spans="1:152" ht="12.75">
      <c r="A60" s="1">
        <v>56</v>
      </c>
      <c r="B60" s="1" t="s">
        <v>146</v>
      </c>
      <c r="C60" s="5">
        <v>138.82</v>
      </c>
      <c r="D60" s="5">
        <v>331.7</v>
      </c>
      <c r="E60" s="5">
        <v>388.13</v>
      </c>
      <c r="F60" s="5">
        <v>387.14</v>
      </c>
      <c r="G60" s="5">
        <v>466.33</v>
      </c>
      <c r="H60" s="5">
        <v>502.81</v>
      </c>
      <c r="I60" s="5">
        <v>590</v>
      </c>
      <c r="J60" s="5">
        <v>575.17</v>
      </c>
      <c r="K60" s="5">
        <v>592.91</v>
      </c>
      <c r="L60" s="5">
        <v>548.62</v>
      </c>
      <c r="M60" s="5">
        <v>626.04</v>
      </c>
      <c r="N60" s="5">
        <v>390.17</v>
      </c>
      <c r="O60" s="5">
        <v>333.98</v>
      </c>
      <c r="P60" s="5">
        <v>290.74</v>
      </c>
      <c r="Q60" s="5">
        <v>29.22</v>
      </c>
      <c r="R60" s="5">
        <v>11.24</v>
      </c>
      <c r="S60" s="5">
        <v>10.28</v>
      </c>
      <c r="T60" s="5">
        <v>8.66</v>
      </c>
      <c r="U60" s="5">
        <v>8.72</v>
      </c>
      <c r="V60" s="5">
        <v>7.97</v>
      </c>
      <c r="W60" s="5">
        <v>8.8</v>
      </c>
      <c r="X60" s="5">
        <v>18.12</v>
      </c>
      <c r="Y60" s="5">
        <v>15.99</v>
      </c>
      <c r="Z60" s="5">
        <v>16.74</v>
      </c>
      <c r="AA60" s="5">
        <v>8.33</v>
      </c>
      <c r="AB60" s="5">
        <v>25.27</v>
      </c>
      <c r="AC60" s="5">
        <v>9.95</v>
      </c>
      <c r="AD60" s="5">
        <v>22.65</v>
      </c>
      <c r="AE60" s="5">
        <v>0.1</v>
      </c>
      <c r="AF60" s="5">
        <v>1.69</v>
      </c>
      <c r="AG60" s="5">
        <v>1.64</v>
      </c>
      <c r="AH60" s="5">
        <v>1.51</v>
      </c>
      <c r="AI60" s="5">
        <v>1.59</v>
      </c>
      <c r="AJ60" s="5">
        <v>1.52</v>
      </c>
      <c r="AK60" s="5">
        <v>1.63</v>
      </c>
      <c r="AL60" s="5">
        <v>4.07</v>
      </c>
      <c r="AM60" s="5">
        <v>3.17</v>
      </c>
      <c r="AN60" s="5">
        <v>3.41</v>
      </c>
      <c r="AO60" s="5">
        <v>6.99</v>
      </c>
      <c r="AP60" s="5">
        <v>5.92</v>
      </c>
      <c r="AQ60" s="5">
        <v>1.67</v>
      </c>
      <c r="AR60" s="5">
        <v>4.05</v>
      </c>
      <c r="AS60" s="5">
        <v>335.32</v>
      </c>
      <c r="AT60" s="5">
        <v>292.65</v>
      </c>
      <c r="AU60" s="5">
        <v>319.07</v>
      </c>
      <c r="AV60" s="5">
        <v>320.1</v>
      </c>
      <c r="AW60" s="5">
        <v>13.59</v>
      </c>
      <c r="AX60" s="5">
        <v>3239.74</v>
      </c>
      <c r="AY60" s="5">
        <v>3163.97</v>
      </c>
      <c r="AZ60" s="5">
        <v>2891.44</v>
      </c>
      <c r="BA60" s="5">
        <v>3002.17</v>
      </c>
      <c r="BB60" s="5">
        <v>3157.76</v>
      </c>
      <c r="BC60" s="5">
        <v>3161.37</v>
      </c>
      <c r="BD60" s="5">
        <v>3295.7</v>
      </c>
      <c r="BE60" s="5">
        <v>3391.17</v>
      </c>
      <c r="BF60" s="5">
        <v>3194.71</v>
      </c>
      <c r="BG60" s="5">
        <v>2917.48</v>
      </c>
      <c r="BH60" s="5">
        <v>2697.39</v>
      </c>
      <c r="BI60" s="5">
        <v>2102.05</v>
      </c>
      <c r="BJ60" s="5">
        <v>1469.69</v>
      </c>
      <c r="BK60" s="5">
        <v>595.58</v>
      </c>
      <c r="BL60" s="5">
        <v>532.05</v>
      </c>
      <c r="BM60" s="5">
        <v>450.77</v>
      </c>
      <c r="BN60" s="5">
        <v>375.64</v>
      </c>
      <c r="BO60" s="5">
        <v>320.61</v>
      </c>
      <c r="BP60" s="5">
        <v>223.2</v>
      </c>
      <c r="BQ60" s="5">
        <v>135.27</v>
      </c>
      <c r="BR60" s="5">
        <v>135.5</v>
      </c>
      <c r="BS60" s="5">
        <v>106.16</v>
      </c>
      <c r="BT60" s="5">
        <v>116.14</v>
      </c>
      <c r="BU60" s="5">
        <v>78.29</v>
      </c>
      <c r="BV60" s="5">
        <v>80.96</v>
      </c>
      <c r="BW60" s="5">
        <v>79.03</v>
      </c>
      <c r="BX60" s="5">
        <v>48598.03</v>
      </c>
      <c r="BY60" s="5"/>
      <c r="BZ60" s="8">
        <v>12310.91</v>
      </c>
      <c r="CA60" s="8">
        <v>16200.71</v>
      </c>
      <c r="CB60" s="8">
        <v>9186.61</v>
      </c>
      <c r="CC60" s="8">
        <v>1712.12</v>
      </c>
      <c r="CD60" s="8">
        <v>2809.51</v>
      </c>
      <c r="CE60" s="8">
        <v>1640.93</v>
      </c>
      <c r="CF60" s="8">
        <v>3229.2</v>
      </c>
      <c r="CG60" s="8">
        <v>201.94</v>
      </c>
      <c r="CH60" s="8">
        <v>38.96</v>
      </c>
      <c r="CI60" s="8">
        <v>1267.14</v>
      </c>
      <c r="CJ60" s="8">
        <v>48598.03</v>
      </c>
      <c r="CK60" s="8"/>
      <c r="CL60" s="8">
        <v>181.73</v>
      </c>
      <c r="CM60" s="8">
        <v>4179.95</v>
      </c>
      <c r="CN60" s="8">
        <v>4096.07</v>
      </c>
      <c r="CO60" s="8">
        <v>3739.52</v>
      </c>
      <c r="CP60" s="8">
        <v>3854.45</v>
      </c>
      <c r="CQ60" s="8">
        <v>3990.67</v>
      </c>
      <c r="CR60" s="8">
        <v>3985</v>
      </c>
      <c r="CS60" s="8">
        <v>4028.33</v>
      </c>
      <c r="CT60" s="8">
        <v>4138.74</v>
      </c>
      <c r="CU60" s="8">
        <v>3869.64</v>
      </c>
      <c r="CV60" s="8">
        <v>4010.3</v>
      </c>
      <c r="CW60" s="8">
        <v>3489.69</v>
      </c>
      <c r="CX60" s="8">
        <v>2847.68</v>
      </c>
      <c r="CY60" s="8">
        <v>2186.26</v>
      </c>
      <c r="CZ60" s="8">
        <v>48598.03</v>
      </c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</row>
    <row r="61" spans="1:152" ht="12.75">
      <c r="A61" s="1">
        <v>57</v>
      </c>
      <c r="B61" s="1" t="s">
        <v>147</v>
      </c>
      <c r="C61" s="5">
        <v>160.98</v>
      </c>
      <c r="D61" s="5">
        <v>270.66</v>
      </c>
      <c r="E61" s="5">
        <v>339.45</v>
      </c>
      <c r="F61" s="5">
        <v>375.11</v>
      </c>
      <c r="G61" s="5">
        <v>463.78</v>
      </c>
      <c r="H61" s="5">
        <v>397.91</v>
      </c>
      <c r="I61" s="5">
        <v>491.63</v>
      </c>
      <c r="J61" s="5">
        <v>429.98</v>
      </c>
      <c r="K61" s="5">
        <v>409.77</v>
      </c>
      <c r="L61" s="5">
        <v>397.51</v>
      </c>
      <c r="M61" s="5">
        <v>397.74</v>
      </c>
      <c r="N61" s="5">
        <v>288.82</v>
      </c>
      <c r="O61" s="5">
        <v>251.15</v>
      </c>
      <c r="P61" s="5">
        <v>181.63</v>
      </c>
      <c r="Q61" s="5">
        <v>32.23</v>
      </c>
      <c r="R61" s="5">
        <v>11.11</v>
      </c>
      <c r="S61" s="5">
        <v>10.05</v>
      </c>
      <c r="T61" s="5">
        <v>9.97</v>
      </c>
      <c r="U61" s="5">
        <v>7.9</v>
      </c>
      <c r="V61" s="5">
        <v>9.93</v>
      </c>
      <c r="W61" s="5">
        <v>5.64</v>
      </c>
      <c r="X61" s="5">
        <v>6.72</v>
      </c>
      <c r="Y61" s="5">
        <v>7.15</v>
      </c>
      <c r="Z61" s="5">
        <v>5.81</v>
      </c>
      <c r="AA61" s="5">
        <v>9.77</v>
      </c>
      <c r="AB61" s="5">
        <v>3.3</v>
      </c>
      <c r="AC61" s="5">
        <v>6.58</v>
      </c>
      <c r="AD61" s="5">
        <v>2.1</v>
      </c>
      <c r="AE61" s="5">
        <v>12.04</v>
      </c>
      <c r="AF61" s="5">
        <v>4.16</v>
      </c>
      <c r="AG61" s="5">
        <v>4.54</v>
      </c>
      <c r="AH61" s="5">
        <v>4.48</v>
      </c>
      <c r="AI61" s="5">
        <v>4.84</v>
      </c>
      <c r="AJ61" s="5">
        <v>2.67</v>
      </c>
      <c r="AK61" s="5">
        <v>5.71</v>
      </c>
      <c r="AL61" s="5">
        <v>1.78</v>
      </c>
      <c r="AM61" s="5">
        <v>1.53</v>
      </c>
      <c r="AN61" s="5">
        <v>3.91</v>
      </c>
      <c r="AO61" s="5">
        <v>2.25</v>
      </c>
      <c r="AP61" s="5">
        <v>5.02</v>
      </c>
      <c r="AQ61" s="5">
        <v>4.52</v>
      </c>
      <c r="AR61" s="5">
        <v>3.65</v>
      </c>
      <c r="AS61" s="5">
        <v>104.66</v>
      </c>
      <c r="AT61" s="5">
        <v>165.26</v>
      </c>
      <c r="AU61" s="5">
        <v>182.97</v>
      </c>
      <c r="AV61" s="5">
        <v>247.51</v>
      </c>
      <c r="AW61" s="5">
        <v>28.53</v>
      </c>
      <c r="AX61" s="5">
        <v>1745.34</v>
      </c>
      <c r="AY61" s="5">
        <v>1623.89</v>
      </c>
      <c r="AZ61" s="5">
        <v>1564.55</v>
      </c>
      <c r="BA61" s="5">
        <v>1470.12</v>
      </c>
      <c r="BB61" s="5">
        <v>1443.93</v>
      </c>
      <c r="BC61" s="5">
        <v>1525.23</v>
      </c>
      <c r="BD61" s="5">
        <v>1580.13</v>
      </c>
      <c r="BE61" s="5">
        <v>1623.13</v>
      </c>
      <c r="BF61" s="5">
        <v>1537.64</v>
      </c>
      <c r="BG61" s="5">
        <v>1444.87</v>
      </c>
      <c r="BH61" s="5">
        <v>1404.33</v>
      </c>
      <c r="BI61" s="5">
        <v>1408.98</v>
      </c>
      <c r="BJ61" s="5">
        <v>1325.15</v>
      </c>
      <c r="BK61" s="5">
        <v>23.2</v>
      </c>
      <c r="BL61" s="5">
        <v>23.15</v>
      </c>
      <c r="BM61" s="5">
        <v>21.2</v>
      </c>
      <c r="BN61" s="5">
        <v>21.36</v>
      </c>
      <c r="BO61" s="5">
        <v>12.63</v>
      </c>
      <c r="BP61" s="5">
        <v>11.2</v>
      </c>
      <c r="BQ61" s="5">
        <v>4.12</v>
      </c>
      <c r="BR61" s="5">
        <v>5.38</v>
      </c>
      <c r="BS61" s="5">
        <v>11.94</v>
      </c>
      <c r="BT61" s="5">
        <v>5.69</v>
      </c>
      <c r="BU61" s="5">
        <v>10.86</v>
      </c>
      <c r="BV61" s="5">
        <v>7.72</v>
      </c>
      <c r="BW61" s="5">
        <v>3.79</v>
      </c>
      <c r="BX61" s="5">
        <v>25633.94</v>
      </c>
      <c r="BY61" s="5"/>
      <c r="BZ61" s="8">
        <v>6432.43</v>
      </c>
      <c r="CA61" s="8">
        <v>7710.06</v>
      </c>
      <c r="CB61" s="8">
        <v>5583.33</v>
      </c>
      <c r="CC61" s="8">
        <v>1609.98</v>
      </c>
      <c r="CD61" s="8">
        <v>2126.8</v>
      </c>
      <c r="CE61" s="8">
        <v>1119.34</v>
      </c>
      <c r="CF61" s="8">
        <v>162.24</v>
      </c>
      <c r="CG61" s="8">
        <v>128.26</v>
      </c>
      <c r="CH61" s="8">
        <v>61.1</v>
      </c>
      <c r="CI61" s="8">
        <v>700.4</v>
      </c>
      <c r="CJ61" s="8">
        <v>25633.94</v>
      </c>
      <c r="CK61" s="8"/>
      <c r="CL61" s="8">
        <v>233.78</v>
      </c>
      <c r="CM61" s="8">
        <v>2054.47</v>
      </c>
      <c r="CN61" s="8">
        <v>2001.08</v>
      </c>
      <c r="CO61" s="8">
        <v>1975.31</v>
      </c>
      <c r="CP61" s="8">
        <v>1968</v>
      </c>
      <c r="CQ61" s="8">
        <v>1867.07</v>
      </c>
      <c r="CR61" s="8">
        <v>2039.41</v>
      </c>
      <c r="CS61" s="8">
        <v>2022.73</v>
      </c>
      <c r="CT61" s="8">
        <v>2046.96</v>
      </c>
      <c r="CU61" s="8">
        <v>1956.81</v>
      </c>
      <c r="CV61" s="8">
        <v>1964.98</v>
      </c>
      <c r="CW61" s="8">
        <v>1877.59</v>
      </c>
      <c r="CX61" s="8">
        <v>1861.92</v>
      </c>
      <c r="CY61" s="8">
        <v>1763.83</v>
      </c>
      <c r="CZ61" s="8">
        <v>25633.94</v>
      </c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</row>
    <row r="62" spans="1:152" ht="12.75">
      <c r="A62" s="1">
        <v>58</v>
      </c>
      <c r="B62" s="1" t="s">
        <v>148</v>
      </c>
      <c r="C62" s="5">
        <v>261.91</v>
      </c>
      <c r="D62" s="5">
        <v>283.61</v>
      </c>
      <c r="E62" s="5">
        <v>381.57</v>
      </c>
      <c r="F62" s="5">
        <v>441.18</v>
      </c>
      <c r="G62" s="5">
        <v>589.82</v>
      </c>
      <c r="H62" s="5">
        <v>661.64</v>
      </c>
      <c r="I62" s="5">
        <v>1022.05</v>
      </c>
      <c r="J62" s="5">
        <v>1002.95</v>
      </c>
      <c r="K62" s="5">
        <v>1017.55</v>
      </c>
      <c r="L62" s="5">
        <v>1090.18</v>
      </c>
      <c r="M62" s="5">
        <v>1119.4</v>
      </c>
      <c r="N62" s="5">
        <v>841.9</v>
      </c>
      <c r="O62" s="5">
        <v>582.23</v>
      </c>
      <c r="P62" s="5">
        <v>515.95</v>
      </c>
      <c r="Q62" s="5">
        <v>57.3</v>
      </c>
      <c r="R62" s="5">
        <v>35.34</v>
      </c>
      <c r="S62" s="5">
        <v>37.59</v>
      </c>
      <c r="T62" s="5">
        <v>36.4</v>
      </c>
      <c r="U62" s="5">
        <v>42.53</v>
      </c>
      <c r="V62" s="5">
        <v>23.72</v>
      </c>
      <c r="W62" s="5">
        <v>25.57</v>
      </c>
      <c r="X62" s="5">
        <v>24.67</v>
      </c>
      <c r="Y62" s="5">
        <v>29.33</v>
      </c>
      <c r="Z62" s="5">
        <v>33.21</v>
      </c>
      <c r="AA62" s="5">
        <v>26.02</v>
      </c>
      <c r="AB62" s="5">
        <v>41.56</v>
      </c>
      <c r="AC62" s="5">
        <v>50.9</v>
      </c>
      <c r="AD62" s="5">
        <v>32.3</v>
      </c>
      <c r="AE62" s="5">
        <v>1.26</v>
      </c>
      <c r="AF62" s="5">
        <v>1.17</v>
      </c>
      <c r="AG62" s="5">
        <v>1.15</v>
      </c>
      <c r="AH62" s="5">
        <v>1.18</v>
      </c>
      <c r="AI62" s="5">
        <v>1.03</v>
      </c>
      <c r="AJ62" s="5">
        <v>2.36</v>
      </c>
      <c r="AK62" s="5">
        <v>3.35</v>
      </c>
      <c r="AL62" s="5">
        <v>1.45</v>
      </c>
      <c r="AM62" s="5">
        <v>6.3</v>
      </c>
      <c r="AN62" s="5">
        <v>9.22</v>
      </c>
      <c r="AO62" s="5">
        <v>4.08</v>
      </c>
      <c r="AP62" s="5">
        <v>5.65</v>
      </c>
      <c r="AQ62" s="5">
        <v>8.04</v>
      </c>
      <c r="AR62" s="5">
        <v>14.96</v>
      </c>
      <c r="AS62" s="5">
        <v>251.63</v>
      </c>
      <c r="AT62" s="5">
        <v>233.57</v>
      </c>
      <c r="AU62" s="5">
        <v>341.6</v>
      </c>
      <c r="AV62" s="5">
        <v>369.62</v>
      </c>
      <c r="AW62" s="5">
        <v>81.53</v>
      </c>
      <c r="AX62" s="5">
        <v>2600.41</v>
      </c>
      <c r="AY62" s="5">
        <v>2674.51</v>
      </c>
      <c r="AZ62" s="5">
        <v>2704.04</v>
      </c>
      <c r="BA62" s="5">
        <v>2488.2</v>
      </c>
      <c r="BB62" s="5">
        <v>2360.25</v>
      </c>
      <c r="BC62" s="5">
        <v>2256.62</v>
      </c>
      <c r="BD62" s="5">
        <v>2243.47</v>
      </c>
      <c r="BE62" s="5">
        <v>2221.42</v>
      </c>
      <c r="BF62" s="5">
        <v>2266.23</v>
      </c>
      <c r="BG62" s="5">
        <v>2322.66</v>
      </c>
      <c r="BH62" s="5">
        <v>2263.7</v>
      </c>
      <c r="BI62" s="5">
        <v>1859.63</v>
      </c>
      <c r="BJ62" s="5">
        <v>1820.34</v>
      </c>
      <c r="BK62" s="5">
        <v>315.07</v>
      </c>
      <c r="BL62" s="5">
        <v>320.36</v>
      </c>
      <c r="BM62" s="5">
        <v>307.39</v>
      </c>
      <c r="BN62" s="5">
        <v>277.71</v>
      </c>
      <c r="BO62" s="5">
        <v>200.82</v>
      </c>
      <c r="BP62" s="5">
        <v>192.5</v>
      </c>
      <c r="BQ62" s="5">
        <v>122.96</v>
      </c>
      <c r="BR62" s="5">
        <v>106.18</v>
      </c>
      <c r="BS62" s="5">
        <v>91.99</v>
      </c>
      <c r="BT62" s="5">
        <v>74.7</v>
      </c>
      <c r="BU62" s="5">
        <v>84.95</v>
      </c>
      <c r="BV62" s="5">
        <v>71.62</v>
      </c>
      <c r="BW62" s="5">
        <v>44.16</v>
      </c>
      <c r="BX62" s="5">
        <v>43939.42</v>
      </c>
      <c r="BY62" s="5"/>
      <c r="BZ62" s="8">
        <v>10548.69</v>
      </c>
      <c r="CA62" s="8">
        <v>11347.99</v>
      </c>
      <c r="CB62" s="8">
        <v>8266.33</v>
      </c>
      <c r="CC62" s="8">
        <v>1958.09</v>
      </c>
      <c r="CD62" s="8">
        <v>4794.37</v>
      </c>
      <c r="CE62" s="8">
        <v>3059.48</v>
      </c>
      <c r="CF62" s="8">
        <v>2210.41</v>
      </c>
      <c r="CG62" s="8">
        <v>496.44</v>
      </c>
      <c r="CH62" s="8">
        <v>61.2</v>
      </c>
      <c r="CI62" s="8">
        <v>1196.42</v>
      </c>
      <c r="CJ62" s="8">
        <v>43939.42</v>
      </c>
      <c r="CK62" s="8"/>
      <c r="CL62" s="8">
        <v>402</v>
      </c>
      <c r="CM62" s="8">
        <v>3235.6</v>
      </c>
      <c r="CN62" s="8">
        <v>3415.18</v>
      </c>
      <c r="CO62" s="8">
        <v>3490.19</v>
      </c>
      <c r="CP62" s="8">
        <v>3399.29</v>
      </c>
      <c r="CQ62" s="8">
        <v>3248.79</v>
      </c>
      <c r="CR62" s="8">
        <v>3500.09</v>
      </c>
      <c r="CS62" s="8">
        <v>3395.5</v>
      </c>
      <c r="CT62" s="8">
        <v>3380.78</v>
      </c>
      <c r="CU62" s="8">
        <v>3490.83</v>
      </c>
      <c r="CV62" s="8">
        <v>3798.49</v>
      </c>
      <c r="CW62" s="8">
        <v>3471.33</v>
      </c>
      <c r="CX62" s="8">
        <v>2914.02</v>
      </c>
      <c r="CY62" s="8">
        <v>2797.33</v>
      </c>
      <c r="CZ62" s="8">
        <v>43939.42</v>
      </c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</row>
    <row r="63" spans="1:152" ht="12.75">
      <c r="A63" s="1">
        <v>59</v>
      </c>
      <c r="B63" s="1" t="s">
        <v>149</v>
      </c>
      <c r="C63" s="5">
        <v>305.99</v>
      </c>
      <c r="D63" s="5">
        <v>466.05</v>
      </c>
      <c r="E63" s="5">
        <v>586.76</v>
      </c>
      <c r="F63" s="5">
        <v>689.06</v>
      </c>
      <c r="G63" s="5">
        <v>913.25</v>
      </c>
      <c r="H63" s="5">
        <v>946.54</v>
      </c>
      <c r="I63" s="5">
        <v>1117.38</v>
      </c>
      <c r="J63" s="5">
        <v>1005.76</v>
      </c>
      <c r="K63" s="5">
        <v>1208.62</v>
      </c>
      <c r="L63" s="5">
        <v>1139.77</v>
      </c>
      <c r="M63" s="5">
        <v>1243.43</v>
      </c>
      <c r="N63" s="5">
        <v>949.11</v>
      </c>
      <c r="O63" s="5">
        <v>683.05</v>
      </c>
      <c r="P63" s="5">
        <v>535.03</v>
      </c>
      <c r="Q63" s="5">
        <v>34.99</v>
      </c>
      <c r="R63" s="5">
        <v>21.11</v>
      </c>
      <c r="S63" s="5">
        <v>20.49</v>
      </c>
      <c r="T63" s="5">
        <v>21.74</v>
      </c>
      <c r="U63" s="5">
        <v>22.31</v>
      </c>
      <c r="V63" s="5">
        <v>26.27</v>
      </c>
      <c r="W63" s="5">
        <v>28.23</v>
      </c>
      <c r="X63" s="5">
        <v>17.43</v>
      </c>
      <c r="Y63" s="5">
        <v>33.51</v>
      </c>
      <c r="Z63" s="5">
        <v>32.46</v>
      </c>
      <c r="AA63" s="5">
        <v>24.05</v>
      </c>
      <c r="AB63" s="5">
        <v>29.25</v>
      </c>
      <c r="AC63" s="5">
        <v>29.16</v>
      </c>
      <c r="AD63" s="5">
        <v>42.47</v>
      </c>
      <c r="AE63" s="5">
        <v>3.29</v>
      </c>
      <c r="AF63" s="5">
        <v>2.53</v>
      </c>
      <c r="AG63" s="5">
        <v>2.65</v>
      </c>
      <c r="AH63" s="5">
        <v>2.73</v>
      </c>
      <c r="AI63" s="5">
        <v>3.03</v>
      </c>
      <c r="AJ63" s="5">
        <v>9.7</v>
      </c>
      <c r="AK63" s="5">
        <v>3.61</v>
      </c>
      <c r="AL63" s="5">
        <v>7.54</v>
      </c>
      <c r="AM63" s="5">
        <v>12.08</v>
      </c>
      <c r="AN63" s="5">
        <v>16.92</v>
      </c>
      <c r="AO63" s="5">
        <v>11.03</v>
      </c>
      <c r="AP63" s="5">
        <v>6.02</v>
      </c>
      <c r="AQ63" s="5">
        <v>10.32</v>
      </c>
      <c r="AR63" s="5">
        <v>11.97</v>
      </c>
      <c r="AS63" s="5">
        <v>538.43</v>
      </c>
      <c r="AT63" s="5">
        <v>389.53</v>
      </c>
      <c r="AU63" s="5">
        <v>444.3</v>
      </c>
      <c r="AV63" s="5">
        <v>554.51</v>
      </c>
      <c r="AW63" s="5">
        <v>43.79</v>
      </c>
      <c r="AX63" s="5">
        <v>4099.98</v>
      </c>
      <c r="AY63" s="5">
        <v>4007.36</v>
      </c>
      <c r="AZ63" s="5">
        <v>3848.15</v>
      </c>
      <c r="BA63" s="5">
        <v>3594.48</v>
      </c>
      <c r="BB63" s="5">
        <v>3591.98</v>
      </c>
      <c r="BC63" s="5">
        <v>3507.2</v>
      </c>
      <c r="BD63" s="5">
        <v>3946.46</v>
      </c>
      <c r="BE63" s="5">
        <v>3722.54</v>
      </c>
      <c r="BF63" s="5">
        <v>4048.66</v>
      </c>
      <c r="BG63" s="5">
        <v>4037.07</v>
      </c>
      <c r="BH63" s="5">
        <v>3870.48</v>
      </c>
      <c r="BI63" s="5">
        <v>3422.8</v>
      </c>
      <c r="BJ63" s="5">
        <v>3089.2</v>
      </c>
      <c r="BK63" s="5">
        <v>234.4</v>
      </c>
      <c r="BL63" s="5">
        <v>230.93</v>
      </c>
      <c r="BM63" s="5">
        <v>223.51</v>
      </c>
      <c r="BN63" s="5">
        <v>227.18</v>
      </c>
      <c r="BO63" s="5">
        <v>222.04</v>
      </c>
      <c r="BP63" s="5">
        <v>193.81</v>
      </c>
      <c r="BQ63" s="5">
        <v>134.34</v>
      </c>
      <c r="BR63" s="5">
        <v>139.43</v>
      </c>
      <c r="BS63" s="5">
        <v>134.66</v>
      </c>
      <c r="BT63" s="5">
        <v>130.89</v>
      </c>
      <c r="BU63" s="5">
        <v>139.92</v>
      </c>
      <c r="BV63" s="5">
        <v>122.12</v>
      </c>
      <c r="BW63" s="5">
        <v>103.26</v>
      </c>
      <c r="BX63" s="5">
        <v>65270.1</v>
      </c>
      <c r="BY63" s="5"/>
      <c r="BZ63" s="8">
        <v>15593.76</v>
      </c>
      <c r="CA63" s="8">
        <v>18816.84</v>
      </c>
      <c r="CB63" s="8">
        <v>14419.55</v>
      </c>
      <c r="CC63" s="8">
        <v>2961.11</v>
      </c>
      <c r="CD63" s="8">
        <v>5418.07</v>
      </c>
      <c r="CE63" s="8">
        <v>3410.62</v>
      </c>
      <c r="CF63" s="8">
        <v>2236.49</v>
      </c>
      <c r="CG63" s="8">
        <v>383.47</v>
      </c>
      <c r="CH63" s="8">
        <v>103.42</v>
      </c>
      <c r="CI63" s="8">
        <v>1926.77</v>
      </c>
      <c r="CJ63" s="8">
        <v>65270.1</v>
      </c>
      <c r="CK63" s="8"/>
      <c r="CL63" s="8">
        <v>388.06</v>
      </c>
      <c r="CM63" s="8">
        <v>4824.07</v>
      </c>
      <c r="CN63" s="8">
        <v>4848.19</v>
      </c>
      <c r="CO63" s="8">
        <v>4785.19</v>
      </c>
      <c r="CP63" s="8">
        <v>4760.25</v>
      </c>
      <c r="CQ63" s="8">
        <v>4796.53</v>
      </c>
      <c r="CR63" s="8">
        <v>4850.23</v>
      </c>
      <c r="CS63" s="8">
        <v>5111.53</v>
      </c>
      <c r="CT63" s="8">
        <v>5116.18</v>
      </c>
      <c r="CU63" s="8">
        <v>5372.47</v>
      </c>
      <c r="CV63" s="8">
        <v>5984.9</v>
      </c>
      <c r="CW63" s="8">
        <v>5384.31</v>
      </c>
      <c r="CX63" s="8">
        <v>4711.75</v>
      </c>
      <c r="CY63" s="8">
        <v>4336.44</v>
      </c>
      <c r="CZ63" s="8">
        <v>65270.1</v>
      </c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</row>
    <row r="64" spans="1:152" ht="12.75">
      <c r="A64" s="1">
        <v>60</v>
      </c>
      <c r="B64" s="1" t="s">
        <v>150</v>
      </c>
      <c r="C64" s="5">
        <v>30.83</v>
      </c>
      <c r="D64" s="5">
        <v>88.29</v>
      </c>
      <c r="E64" s="5">
        <v>108.15</v>
      </c>
      <c r="F64" s="5">
        <v>113.6</v>
      </c>
      <c r="G64" s="5">
        <v>140.87</v>
      </c>
      <c r="H64" s="5">
        <v>87.23</v>
      </c>
      <c r="I64" s="5">
        <v>129.83</v>
      </c>
      <c r="J64" s="5">
        <v>100.5</v>
      </c>
      <c r="K64" s="5">
        <v>89.15</v>
      </c>
      <c r="L64" s="5">
        <v>98.73</v>
      </c>
      <c r="M64" s="5">
        <v>112.55</v>
      </c>
      <c r="N64" s="5">
        <v>83.74</v>
      </c>
      <c r="O64" s="5">
        <v>77.67</v>
      </c>
      <c r="P64" s="5">
        <v>65.99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0.92</v>
      </c>
      <c r="Y64" s="5">
        <v>1.82</v>
      </c>
      <c r="Z64" s="5">
        <v>2.94</v>
      </c>
      <c r="AA64" s="5">
        <v>11.8</v>
      </c>
      <c r="AB64" s="5">
        <v>5.78</v>
      </c>
      <c r="AC64" s="5">
        <v>3.97</v>
      </c>
      <c r="AD64" s="5">
        <v>4.78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1.21</v>
      </c>
      <c r="AL64" s="5">
        <v>0</v>
      </c>
      <c r="AM64" s="5">
        <v>0</v>
      </c>
      <c r="AN64" s="5">
        <v>0</v>
      </c>
      <c r="AO64" s="5">
        <v>0</v>
      </c>
      <c r="AP64" s="5">
        <v>0.16</v>
      </c>
      <c r="AQ64" s="5">
        <v>1.25</v>
      </c>
      <c r="AR64" s="5">
        <v>0.22</v>
      </c>
      <c r="AS64" s="5">
        <v>96.87</v>
      </c>
      <c r="AT64" s="5">
        <v>74.43</v>
      </c>
      <c r="AU64" s="5">
        <v>74.78</v>
      </c>
      <c r="AV64" s="5">
        <v>106.47</v>
      </c>
      <c r="AW64" s="5">
        <v>5.47</v>
      </c>
      <c r="AX64" s="5">
        <v>534.2</v>
      </c>
      <c r="AY64" s="5">
        <v>493.39</v>
      </c>
      <c r="AZ64" s="5">
        <v>477.21</v>
      </c>
      <c r="BA64" s="5">
        <v>401.03</v>
      </c>
      <c r="BB64" s="5">
        <v>434.03</v>
      </c>
      <c r="BC64" s="5">
        <v>439.33</v>
      </c>
      <c r="BD64" s="5">
        <v>488.72</v>
      </c>
      <c r="BE64" s="5">
        <v>511.47</v>
      </c>
      <c r="BF64" s="5">
        <v>497.31</v>
      </c>
      <c r="BG64" s="5">
        <v>444.94</v>
      </c>
      <c r="BH64" s="5">
        <v>386.01</v>
      </c>
      <c r="BI64" s="5">
        <v>301.9</v>
      </c>
      <c r="BJ64" s="5">
        <v>275.65</v>
      </c>
      <c r="BK64" s="5">
        <v>49.57</v>
      </c>
      <c r="BL64" s="5">
        <v>49.99</v>
      </c>
      <c r="BM64" s="5">
        <v>48.4</v>
      </c>
      <c r="BN64" s="5">
        <v>54.15</v>
      </c>
      <c r="BO64" s="5">
        <v>37.96</v>
      </c>
      <c r="BP64" s="5">
        <v>30.83</v>
      </c>
      <c r="BQ64" s="5">
        <v>12.03</v>
      </c>
      <c r="BR64" s="5">
        <v>24.12</v>
      </c>
      <c r="BS64" s="5">
        <v>10.93</v>
      </c>
      <c r="BT64" s="5">
        <v>5.1</v>
      </c>
      <c r="BU64" s="5">
        <v>17.29</v>
      </c>
      <c r="BV64" s="5">
        <v>5.86</v>
      </c>
      <c r="BW64" s="5">
        <v>7.27</v>
      </c>
      <c r="BX64" s="5">
        <v>7758.69</v>
      </c>
      <c r="BY64" s="5"/>
      <c r="BZ64" s="8">
        <v>1911.3</v>
      </c>
      <c r="CA64" s="8">
        <v>2370.86</v>
      </c>
      <c r="CB64" s="8">
        <v>1408.5</v>
      </c>
      <c r="CC64" s="8">
        <v>481.74</v>
      </c>
      <c r="CD64" s="8">
        <v>505.44</v>
      </c>
      <c r="CE64" s="8">
        <v>339.95</v>
      </c>
      <c r="CF64" s="8">
        <v>353.5</v>
      </c>
      <c r="CG64" s="8">
        <v>32.01</v>
      </c>
      <c r="CH64" s="8">
        <v>2.84</v>
      </c>
      <c r="CI64" s="8">
        <v>352.55</v>
      </c>
      <c r="CJ64" s="8">
        <v>7758.69</v>
      </c>
      <c r="CK64" s="8"/>
      <c r="CL64" s="8">
        <v>36.3</v>
      </c>
      <c r="CM64" s="8">
        <v>672.06</v>
      </c>
      <c r="CN64" s="8">
        <v>651.53</v>
      </c>
      <c r="CO64" s="8">
        <v>639.21</v>
      </c>
      <c r="CP64" s="8">
        <v>596.05</v>
      </c>
      <c r="CQ64" s="8">
        <v>559.22</v>
      </c>
      <c r="CR64" s="8">
        <v>601.2</v>
      </c>
      <c r="CS64" s="8">
        <v>602.17</v>
      </c>
      <c r="CT64" s="8">
        <v>626.56</v>
      </c>
      <c r="CU64" s="8">
        <v>609.91</v>
      </c>
      <c r="CV64" s="8">
        <v>671.26</v>
      </c>
      <c r="CW64" s="8">
        <v>567.41</v>
      </c>
      <c r="CX64" s="8">
        <v>465.43</v>
      </c>
      <c r="CY64" s="8">
        <v>460.38</v>
      </c>
      <c r="CZ64" s="8">
        <v>7758.69</v>
      </c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</row>
    <row r="65" spans="1:152" ht="12.75">
      <c r="A65" s="1">
        <v>61</v>
      </c>
      <c r="B65" s="1" t="s">
        <v>151</v>
      </c>
      <c r="C65" s="5">
        <v>46.36</v>
      </c>
      <c r="D65" s="5">
        <v>60.94</v>
      </c>
      <c r="E65" s="5">
        <v>72.2</v>
      </c>
      <c r="F65" s="5">
        <v>76.01</v>
      </c>
      <c r="G65" s="5">
        <v>84.55</v>
      </c>
      <c r="H65" s="5">
        <v>80.29</v>
      </c>
      <c r="I65" s="5">
        <v>57.21</v>
      </c>
      <c r="J65" s="5">
        <v>60.71</v>
      </c>
      <c r="K65" s="5">
        <v>43.11</v>
      </c>
      <c r="L65" s="5">
        <v>48.18</v>
      </c>
      <c r="M65" s="5">
        <v>44.28</v>
      </c>
      <c r="N65" s="5">
        <v>31.09</v>
      </c>
      <c r="O65" s="5">
        <v>35.6</v>
      </c>
      <c r="P65" s="5">
        <v>30.79</v>
      </c>
      <c r="Q65" s="5">
        <v>0</v>
      </c>
      <c r="R65" s="5">
        <v>0.91</v>
      </c>
      <c r="S65" s="5">
        <v>0.88</v>
      </c>
      <c r="T65" s="5">
        <v>0.82</v>
      </c>
      <c r="U65" s="5">
        <v>0.8</v>
      </c>
      <c r="V65" s="5">
        <v>0.67</v>
      </c>
      <c r="W65" s="5">
        <v>2.37</v>
      </c>
      <c r="X65" s="5">
        <v>2.3</v>
      </c>
      <c r="Y65" s="5">
        <v>0</v>
      </c>
      <c r="Z65" s="5">
        <v>0.85</v>
      </c>
      <c r="AA65" s="5">
        <v>0.73</v>
      </c>
      <c r="AB65" s="5">
        <v>0</v>
      </c>
      <c r="AC65" s="5">
        <v>0.66</v>
      </c>
      <c r="AD65" s="5">
        <v>0</v>
      </c>
      <c r="AE65" s="5">
        <v>0</v>
      </c>
      <c r="AF65" s="5">
        <v>0.06</v>
      </c>
      <c r="AG65" s="5">
        <v>0.06</v>
      </c>
      <c r="AH65" s="5">
        <v>0.06</v>
      </c>
      <c r="AI65" s="5">
        <v>0.05</v>
      </c>
      <c r="AJ65" s="5">
        <v>0.79</v>
      </c>
      <c r="AK65" s="5">
        <v>0</v>
      </c>
      <c r="AL65" s="5">
        <v>0</v>
      </c>
      <c r="AM65" s="5">
        <v>0</v>
      </c>
      <c r="AN65" s="5">
        <v>0.07</v>
      </c>
      <c r="AO65" s="5">
        <v>0</v>
      </c>
      <c r="AP65" s="5">
        <v>0</v>
      </c>
      <c r="AQ65" s="5">
        <v>0</v>
      </c>
      <c r="AR65" s="5">
        <v>0.08</v>
      </c>
      <c r="AS65" s="5">
        <v>52.33</v>
      </c>
      <c r="AT65" s="5">
        <v>53.26</v>
      </c>
      <c r="AU65" s="5">
        <v>57.45</v>
      </c>
      <c r="AV65" s="5">
        <v>68.42</v>
      </c>
      <c r="AW65" s="5">
        <v>13.86</v>
      </c>
      <c r="AX65" s="5">
        <v>437.54</v>
      </c>
      <c r="AY65" s="5">
        <v>397.56</v>
      </c>
      <c r="AZ65" s="5">
        <v>376.16</v>
      </c>
      <c r="BA65" s="5">
        <v>366.32</v>
      </c>
      <c r="BB65" s="5">
        <v>346.59</v>
      </c>
      <c r="BC65" s="5">
        <v>378.97</v>
      </c>
      <c r="BD65" s="5">
        <v>414.46</v>
      </c>
      <c r="BE65" s="5">
        <v>416.98</v>
      </c>
      <c r="BF65" s="5">
        <v>412.07</v>
      </c>
      <c r="BG65" s="5">
        <v>323.64</v>
      </c>
      <c r="BH65" s="5">
        <v>301.61</v>
      </c>
      <c r="BI65" s="5">
        <v>282.3</v>
      </c>
      <c r="BJ65" s="5">
        <v>236.02</v>
      </c>
      <c r="BK65" s="5">
        <v>29.83</v>
      </c>
      <c r="BL65" s="5">
        <v>28.49</v>
      </c>
      <c r="BM65" s="5">
        <v>25.42</v>
      </c>
      <c r="BN65" s="5">
        <v>21.49</v>
      </c>
      <c r="BO65" s="5">
        <v>13.29</v>
      </c>
      <c r="BP65" s="5">
        <v>8.25</v>
      </c>
      <c r="BQ65" s="5">
        <v>0.32</v>
      </c>
      <c r="BR65" s="5">
        <v>2.63</v>
      </c>
      <c r="BS65" s="5">
        <v>1.78</v>
      </c>
      <c r="BT65" s="5">
        <v>3.42</v>
      </c>
      <c r="BU65" s="5">
        <v>2.23</v>
      </c>
      <c r="BV65" s="5">
        <v>3.5</v>
      </c>
      <c r="BW65" s="5">
        <v>0</v>
      </c>
      <c r="BX65" s="5">
        <v>5859.67</v>
      </c>
      <c r="BY65" s="5"/>
      <c r="BZ65" s="8">
        <v>1591.44</v>
      </c>
      <c r="CA65" s="8">
        <v>1969.07</v>
      </c>
      <c r="CB65" s="8">
        <v>1143.57</v>
      </c>
      <c r="CC65" s="8">
        <v>340.06</v>
      </c>
      <c r="CD65" s="8">
        <v>289.5</v>
      </c>
      <c r="CE65" s="8">
        <v>141.76</v>
      </c>
      <c r="CF65" s="8">
        <v>140.65</v>
      </c>
      <c r="CG65" s="8">
        <v>10.99</v>
      </c>
      <c r="CH65" s="8">
        <v>1.17</v>
      </c>
      <c r="CI65" s="8">
        <v>231.46</v>
      </c>
      <c r="CJ65" s="8">
        <v>5859.67</v>
      </c>
      <c r="CK65" s="8"/>
      <c r="CL65" s="8">
        <v>60.22</v>
      </c>
      <c r="CM65" s="8">
        <v>529.28</v>
      </c>
      <c r="CN65" s="8">
        <v>499.19</v>
      </c>
      <c r="CO65" s="8">
        <v>478.47</v>
      </c>
      <c r="CP65" s="8">
        <v>473.21</v>
      </c>
      <c r="CQ65" s="8">
        <v>441.63</v>
      </c>
      <c r="CR65" s="8">
        <v>446.8</v>
      </c>
      <c r="CS65" s="8">
        <v>477.79</v>
      </c>
      <c r="CT65" s="8">
        <v>462.72</v>
      </c>
      <c r="CU65" s="8">
        <v>462.95</v>
      </c>
      <c r="CV65" s="8">
        <v>424.4</v>
      </c>
      <c r="CW65" s="8">
        <v>388.19</v>
      </c>
      <c r="CX65" s="8">
        <v>379.51</v>
      </c>
      <c r="CY65" s="8">
        <v>335.31</v>
      </c>
      <c r="CZ65" s="8">
        <v>5859.67</v>
      </c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</row>
    <row r="66" spans="1:152" ht="12.75">
      <c r="A66" s="1">
        <v>62</v>
      </c>
      <c r="B66" s="1" t="s">
        <v>152</v>
      </c>
      <c r="C66" s="5">
        <v>23.62</v>
      </c>
      <c r="D66" s="5">
        <v>45.93</v>
      </c>
      <c r="E66" s="5">
        <v>55.13</v>
      </c>
      <c r="F66" s="5">
        <v>60.9</v>
      </c>
      <c r="G66" s="5">
        <v>74.71</v>
      </c>
      <c r="H66" s="5">
        <v>68.29</v>
      </c>
      <c r="I66" s="5">
        <v>55.12</v>
      </c>
      <c r="J66" s="5">
        <v>39.31</v>
      </c>
      <c r="K66" s="5">
        <v>52.9</v>
      </c>
      <c r="L66" s="5">
        <v>63.7</v>
      </c>
      <c r="M66" s="5">
        <v>43.67</v>
      </c>
      <c r="N66" s="5">
        <v>31.15</v>
      </c>
      <c r="O66" s="5">
        <v>25.08</v>
      </c>
      <c r="P66" s="5">
        <v>31.7</v>
      </c>
      <c r="Q66" s="5">
        <v>8.1</v>
      </c>
      <c r="R66" s="5">
        <v>0.98</v>
      </c>
      <c r="S66" s="5">
        <v>0.92</v>
      </c>
      <c r="T66" s="5">
        <v>0.89</v>
      </c>
      <c r="U66" s="5">
        <v>0.86</v>
      </c>
      <c r="V66" s="5">
        <v>0</v>
      </c>
      <c r="W66" s="5">
        <v>0</v>
      </c>
      <c r="X66" s="5">
        <v>3.6</v>
      </c>
      <c r="Y66" s="5">
        <v>1.14</v>
      </c>
      <c r="Z66" s="5">
        <v>0</v>
      </c>
      <c r="AA66" s="5">
        <v>5.49</v>
      </c>
      <c r="AB66" s="5">
        <v>1.09</v>
      </c>
      <c r="AC66" s="5">
        <v>1.04</v>
      </c>
      <c r="AD66" s="5">
        <v>0.86</v>
      </c>
      <c r="AE66" s="5">
        <v>1.81</v>
      </c>
      <c r="AF66" s="5">
        <v>0</v>
      </c>
      <c r="AG66" s="5">
        <v>0</v>
      </c>
      <c r="AH66" s="5">
        <v>0</v>
      </c>
      <c r="AI66" s="5">
        <v>0</v>
      </c>
      <c r="AJ66" s="5">
        <v>0.87</v>
      </c>
      <c r="AK66" s="5">
        <v>1.16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1.31</v>
      </c>
      <c r="AT66" s="5">
        <v>6.67</v>
      </c>
      <c r="AU66" s="5">
        <v>18.15</v>
      </c>
      <c r="AV66" s="5">
        <v>47.13</v>
      </c>
      <c r="AW66" s="5">
        <v>7.38</v>
      </c>
      <c r="AX66" s="5">
        <v>225.97</v>
      </c>
      <c r="AY66" s="5">
        <v>189.21</v>
      </c>
      <c r="AZ66" s="5">
        <v>184.54</v>
      </c>
      <c r="BA66" s="5">
        <v>162.44</v>
      </c>
      <c r="BB66" s="5">
        <v>165.6</v>
      </c>
      <c r="BC66" s="5">
        <v>201.15</v>
      </c>
      <c r="BD66" s="5">
        <v>155.77</v>
      </c>
      <c r="BE66" s="5">
        <v>186.49</v>
      </c>
      <c r="BF66" s="5">
        <v>157.6</v>
      </c>
      <c r="BG66" s="5">
        <v>142.82</v>
      </c>
      <c r="BH66" s="5">
        <v>129.24</v>
      </c>
      <c r="BI66" s="5">
        <v>114.84</v>
      </c>
      <c r="BJ66" s="5">
        <v>81.06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2877.39</v>
      </c>
      <c r="BY66" s="5"/>
      <c r="BZ66" s="8">
        <v>769.54</v>
      </c>
      <c r="CA66" s="8">
        <v>866.61</v>
      </c>
      <c r="CB66" s="8">
        <v>467.96</v>
      </c>
      <c r="CC66" s="8">
        <v>260.29</v>
      </c>
      <c r="CD66" s="8">
        <v>279.32</v>
      </c>
      <c r="CE66" s="8">
        <v>131.6</v>
      </c>
      <c r="CF66" s="8">
        <v>0</v>
      </c>
      <c r="CG66" s="8">
        <v>24.97</v>
      </c>
      <c r="CH66" s="8">
        <v>3.84</v>
      </c>
      <c r="CI66" s="8">
        <v>73.26</v>
      </c>
      <c r="CJ66" s="8">
        <v>2877.39</v>
      </c>
      <c r="CK66" s="8"/>
      <c r="CL66" s="8">
        <v>40.91</v>
      </c>
      <c r="CM66" s="8">
        <v>272.88</v>
      </c>
      <c r="CN66" s="8">
        <v>245.26</v>
      </c>
      <c r="CO66" s="8">
        <v>246.33</v>
      </c>
      <c r="CP66" s="8">
        <v>238.01</v>
      </c>
      <c r="CQ66" s="8">
        <v>234.76</v>
      </c>
      <c r="CR66" s="8">
        <v>257.43</v>
      </c>
      <c r="CS66" s="8">
        <v>198.68</v>
      </c>
      <c r="CT66" s="8">
        <v>240.53</v>
      </c>
      <c r="CU66" s="8">
        <v>221.3</v>
      </c>
      <c r="CV66" s="8">
        <v>193.29</v>
      </c>
      <c r="CW66" s="8">
        <v>168.15</v>
      </c>
      <c r="CX66" s="8">
        <v>159.11</v>
      </c>
      <c r="CY66" s="8">
        <v>160.75</v>
      </c>
      <c r="CZ66" s="8">
        <v>2877.39</v>
      </c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</row>
    <row r="67" spans="1:152" ht="12.75">
      <c r="A67" s="1">
        <v>63</v>
      </c>
      <c r="B67" s="1" t="s">
        <v>153</v>
      </c>
      <c r="C67" s="5">
        <v>3.31</v>
      </c>
      <c r="D67" s="5">
        <v>46.42</v>
      </c>
      <c r="E67" s="5">
        <v>53.36</v>
      </c>
      <c r="F67" s="5">
        <v>58.4</v>
      </c>
      <c r="G67" s="5">
        <v>64.66</v>
      </c>
      <c r="H67" s="5">
        <v>43.44</v>
      </c>
      <c r="I67" s="5">
        <v>52.06</v>
      </c>
      <c r="J67" s="5">
        <v>31.29</v>
      </c>
      <c r="K67" s="5">
        <v>35.08</v>
      </c>
      <c r="L67" s="5">
        <v>33.93</v>
      </c>
      <c r="M67" s="5">
        <v>33.94</v>
      </c>
      <c r="N67" s="5">
        <v>32.03</v>
      </c>
      <c r="O67" s="5">
        <v>19.63</v>
      </c>
      <c r="P67" s="5">
        <v>19.18</v>
      </c>
      <c r="Q67" s="5">
        <v>1.52</v>
      </c>
      <c r="R67" s="5">
        <v>0</v>
      </c>
      <c r="S67" s="5">
        <v>0</v>
      </c>
      <c r="T67" s="5">
        <v>0</v>
      </c>
      <c r="U67" s="5">
        <v>0</v>
      </c>
      <c r="V67" s="5">
        <v>1.86</v>
      </c>
      <c r="W67" s="5">
        <v>2.37</v>
      </c>
      <c r="X67" s="5">
        <v>2.97</v>
      </c>
      <c r="Y67" s="5">
        <v>1.06</v>
      </c>
      <c r="Z67" s="5">
        <v>1.13</v>
      </c>
      <c r="AA67" s="5">
        <v>1.11</v>
      </c>
      <c r="AB67" s="5">
        <v>1.94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0.13</v>
      </c>
      <c r="AS67" s="5">
        <v>37.65</v>
      </c>
      <c r="AT67" s="5">
        <v>20.9</v>
      </c>
      <c r="AU67" s="5">
        <v>18.05</v>
      </c>
      <c r="AV67" s="5">
        <v>26.33</v>
      </c>
      <c r="AW67" s="5">
        <v>20</v>
      </c>
      <c r="AX67" s="5">
        <v>174.66</v>
      </c>
      <c r="AY67" s="5">
        <v>143.14</v>
      </c>
      <c r="AZ67" s="5">
        <v>115.06</v>
      </c>
      <c r="BA67" s="5">
        <v>109.7</v>
      </c>
      <c r="BB67" s="5">
        <v>139.35</v>
      </c>
      <c r="BC67" s="5">
        <v>137.31</v>
      </c>
      <c r="BD67" s="5">
        <v>150.85</v>
      </c>
      <c r="BE67" s="5">
        <v>161.61</v>
      </c>
      <c r="BF67" s="5">
        <v>147.5</v>
      </c>
      <c r="BG67" s="5">
        <v>105.68</v>
      </c>
      <c r="BH67" s="5">
        <v>82.19</v>
      </c>
      <c r="BI67" s="5">
        <v>87.44</v>
      </c>
      <c r="BJ67" s="5">
        <v>75.49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2293.73</v>
      </c>
      <c r="BY67" s="5"/>
      <c r="BZ67" s="8">
        <v>562.56</v>
      </c>
      <c r="CA67" s="8">
        <v>736.62</v>
      </c>
      <c r="CB67" s="8">
        <v>350.8</v>
      </c>
      <c r="CC67" s="8">
        <v>226.15</v>
      </c>
      <c r="CD67" s="8">
        <v>195.8</v>
      </c>
      <c r="CE67" s="8">
        <v>104.78</v>
      </c>
      <c r="CF67" s="8">
        <v>0</v>
      </c>
      <c r="CG67" s="8">
        <v>13.96</v>
      </c>
      <c r="CH67" s="8">
        <v>0.13</v>
      </c>
      <c r="CI67" s="8">
        <v>102.93</v>
      </c>
      <c r="CJ67" s="8">
        <v>2293.73</v>
      </c>
      <c r="CK67" s="8"/>
      <c r="CL67" s="8">
        <v>24.83</v>
      </c>
      <c r="CM67" s="8">
        <v>221.08</v>
      </c>
      <c r="CN67" s="8">
        <v>196.5</v>
      </c>
      <c r="CO67" s="8">
        <v>173.46</v>
      </c>
      <c r="CP67" s="8">
        <v>174.36</v>
      </c>
      <c r="CQ67" s="8">
        <v>184.65</v>
      </c>
      <c r="CR67" s="8">
        <v>191.74</v>
      </c>
      <c r="CS67" s="8">
        <v>185.11</v>
      </c>
      <c r="CT67" s="8">
        <v>197.75</v>
      </c>
      <c r="CU67" s="8">
        <v>182.56</v>
      </c>
      <c r="CV67" s="8">
        <v>178.38</v>
      </c>
      <c r="CW67" s="8">
        <v>137.06</v>
      </c>
      <c r="CX67" s="8">
        <v>125.12</v>
      </c>
      <c r="CY67" s="8">
        <v>121.13</v>
      </c>
      <c r="CZ67" s="8">
        <v>2293.73</v>
      </c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</row>
    <row r="68" spans="1:152" ht="12.75">
      <c r="A68" s="1">
        <v>64</v>
      </c>
      <c r="B68" s="1" t="s">
        <v>154</v>
      </c>
      <c r="C68" s="5">
        <v>219.33</v>
      </c>
      <c r="D68" s="5">
        <v>458.74</v>
      </c>
      <c r="E68" s="5">
        <v>596.97</v>
      </c>
      <c r="F68" s="5">
        <v>669.12</v>
      </c>
      <c r="G68" s="5">
        <v>912.38</v>
      </c>
      <c r="H68" s="5">
        <v>998.78</v>
      </c>
      <c r="I68" s="5">
        <v>1043.46</v>
      </c>
      <c r="J68" s="5">
        <v>1039.23</v>
      </c>
      <c r="K68" s="5">
        <v>1215.09</v>
      </c>
      <c r="L68" s="5">
        <v>1221.98</v>
      </c>
      <c r="M68" s="5">
        <v>1381.83</v>
      </c>
      <c r="N68" s="5">
        <v>960.68</v>
      </c>
      <c r="O68" s="5">
        <v>798.31</v>
      </c>
      <c r="P68" s="5">
        <v>739.79</v>
      </c>
      <c r="Q68" s="5">
        <v>105.72</v>
      </c>
      <c r="R68" s="5">
        <v>28.87</v>
      </c>
      <c r="S68" s="5">
        <v>27.93</v>
      </c>
      <c r="T68" s="5">
        <v>27.28</v>
      </c>
      <c r="U68" s="5">
        <v>26.95</v>
      </c>
      <c r="V68" s="5">
        <v>34.27</v>
      </c>
      <c r="W68" s="5">
        <v>27.6</v>
      </c>
      <c r="X68" s="5">
        <v>49.44</v>
      </c>
      <c r="Y68" s="5">
        <v>45.09</v>
      </c>
      <c r="Z68" s="5">
        <v>54.98</v>
      </c>
      <c r="AA68" s="5">
        <v>60.89</v>
      </c>
      <c r="AB68" s="5">
        <v>48.27</v>
      </c>
      <c r="AC68" s="5">
        <v>43.23</v>
      </c>
      <c r="AD68" s="5">
        <v>43.93</v>
      </c>
      <c r="AE68" s="5">
        <v>15.18</v>
      </c>
      <c r="AF68" s="5">
        <v>12.32</v>
      </c>
      <c r="AG68" s="5">
        <v>12.36</v>
      </c>
      <c r="AH68" s="5">
        <v>12.91</v>
      </c>
      <c r="AI68" s="5">
        <v>13.8</v>
      </c>
      <c r="AJ68" s="5">
        <v>9.98</v>
      </c>
      <c r="AK68" s="5">
        <v>18.55</v>
      </c>
      <c r="AL68" s="5">
        <v>6.82</v>
      </c>
      <c r="AM68" s="5">
        <v>8.67</v>
      </c>
      <c r="AN68" s="5">
        <v>7.56</v>
      </c>
      <c r="AO68" s="5">
        <v>8.36</v>
      </c>
      <c r="AP68" s="5">
        <v>6.16</v>
      </c>
      <c r="AQ68" s="5">
        <v>12.29</v>
      </c>
      <c r="AR68" s="5">
        <v>15.62</v>
      </c>
      <c r="AS68" s="5">
        <v>554.35</v>
      </c>
      <c r="AT68" s="5">
        <v>500.14</v>
      </c>
      <c r="AU68" s="5">
        <v>524.24</v>
      </c>
      <c r="AV68" s="5">
        <v>472.96</v>
      </c>
      <c r="AW68" s="5">
        <v>93.37</v>
      </c>
      <c r="AX68" s="5">
        <v>4201.02</v>
      </c>
      <c r="AY68" s="5">
        <v>4172.9</v>
      </c>
      <c r="AZ68" s="5">
        <v>4017.01</v>
      </c>
      <c r="BA68" s="5">
        <v>3811.99</v>
      </c>
      <c r="BB68" s="5">
        <v>3769.91</v>
      </c>
      <c r="BC68" s="5">
        <v>3688.21</v>
      </c>
      <c r="BD68" s="5">
        <v>3911.48</v>
      </c>
      <c r="BE68" s="5">
        <v>3887.91</v>
      </c>
      <c r="BF68" s="5">
        <v>3803.59</v>
      </c>
      <c r="BG68" s="5">
        <v>4009.79</v>
      </c>
      <c r="BH68" s="5">
        <v>3564.45</v>
      </c>
      <c r="BI68" s="5">
        <v>2837.69</v>
      </c>
      <c r="BJ68" s="5">
        <v>2531.98</v>
      </c>
      <c r="BK68" s="5">
        <v>547.1</v>
      </c>
      <c r="BL68" s="5">
        <v>555.23</v>
      </c>
      <c r="BM68" s="5">
        <v>529.99</v>
      </c>
      <c r="BN68" s="5">
        <v>526.75</v>
      </c>
      <c r="BO68" s="5">
        <v>368.23</v>
      </c>
      <c r="BP68" s="5">
        <v>337.61</v>
      </c>
      <c r="BQ68" s="5">
        <v>244.79</v>
      </c>
      <c r="BR68" s="5">
        <v>147.83</v>
      </c>
      <c r="BS68" s="5">
        <v>140.92</v>
      </c>
      <c r="BT68" s="5">
        <v>94.2</v>
      </c>
      <c r="BU68" s="5">
        <v>66.64</v>
      </c>
      <c r="BV68" s="5">
        <v>60.83</v>
      </c>
      <c r="BW68" s="5">
        <v>46.38</v>
      </c>
      <c r="BX68" s="5">
        <v>67060.21</v>
      </c>
      <c r="BY68" s="5"/>
      <c r="BZ68" s="8">
        <v>16296.29</v>
      </c>
      <c r="CA68" s="8">
        <v>19061.1</v>
      </c>
      <c r="CB68" s="8">
        <v>12943.91</v>
      </c>
      <c r="CC68" s="8">
        <v>2856.54</v>
      </c>
      <c r="CD68" s="8">
        <v>5518.54</v>
      </c>
      <c r="CE68" s="8">
        <v>3880.61</v>
      </c>
      <c r="CF68" s="8">
        <v>3666.5</v>
      </c>
      <c r="CG68" s="8">
        <v>624.45</v>
      </c>
      <c r="CH68" s="8">
        <v>160.58</v>
      </c>
      <c r="CI68" s="8">
        <v>2051.69</v>
      </c>
      <c r="CJ68" s="8">
        <v>67060.21</v>
      </c>
      <c r="CK68" s="8"/>
      <c r="CL68" s="8">
        <v>433.6</v>
      </c>
      <c r="CM68" s="8">
        <v>5248.05</v>
      </c>
      <c r="CN68" s="8">
        <v>5365.39</v>
      </c>
      <c r="CO68" s="8">
        <v>5256.31</v>
      </c>
      <c r="CP68" s="8">
        <v>5291.87</v>
      </c>
      <c r="CQ68" s="8">
        <v>5181.17</v>
      </c>
      <c r="CR68" s="8">
        <v>5115.43</v>
      </c>
      <c r="CS68" s="8">
        <v>5251.76</v>
      </c>
      <c r="CT68" s="8">
        <v>5304.59</v>
      </c>
      <c r="CU68" s="8">
        <v>5229.03</v>
      </c>
      <c r="CV68" s="8">
        <v>6109.42</v>
      </c>
      <c r="CW68" s="8">
        <v>5146.34</v>
      </c>
      <c r="CX68" s="8">
        <v>4276.59</v>
      </c>
      <c r="CY68" s="8">
        <v>3850.66</v>
      </c>
      <c r="CZ68" s="8">
        <v>67060.21</v>
      </c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</row>
    <row r="69" spans="1:152" ht="12.75">
      <c r="A69" s="1">
        <v>65</v>
      </c>
      <c r="B69" s="1" t="s">
        <v>155</v>
      </c>
      <c r="C69" s="5">
        <v>237.29</v>
      </c>
      <c r="D69" s="5">
        <v>72.46</v>
      </c>
      <c r="E69" s="5">
        <v>86.65</v>
      </c>
      <c r="F69" s="5">
        <v>92.9</v>
      </c>
      <c r="G69" s="5">
        <v>97.04</v>
      </c>
      <c r="H69" s="5">
        <v>70.64</v>
      </c>
      <c r="I69" s="5">
        <v>73.24</v>
      </c>
      <c r="J69" s="5">
        <v>55.85</v>
      </c>
      <c r="K69" s="5">
        <v>83.33</v>
      </c>
      <c r="L69" s="5">
        <v>83.01</v>
      </c>
      <c r="M69" s="5">
        <v>90.77</v>
      </c>
      <c r="N69" s="5">
        <v>72.41</v>
      </c>
      <c r="O69" s="5">
        <v>52.62</v>
      </c>
      <c r="P69" s="5">
        <v>40.23</v>
      </c>
      <c r="Q69" s="5">
        <v>7.53</v>
      </c>
      <c r="R69" s="5">
        <v>2</v>
      </c>
      <c r="S69" s="5">
        <v>1.99</v>
      </c>
      <c r="T69" s="5">
        <v>1.87</v>
      </c>
      <c r="U69" s="5">
        <v>1.8</v>
      </c>
      <c r="V69" s="5">
        <v>1.72</v>
      </c>
      <c r="W69" s="5">
        <v>2.99</v>
      </c>
      <c r="X69" s="5">
        <v>0.77</v>
      </c>
      <c r="Y69" s="5">
        <v>0</v>
      </c>
      <c r="Z69" s="5">
        <v>2.29</v>
      </c>
      <c r="AA69" s="5">
        <v>2.87</v>
      </c>
      <c r="AB69" s="5">
        <v>2.55</v>
      </c>
      <c r="AC69" s="5">
        <v>0.85</v>
      </c>
      <c r="AD69" s="5">
        <v>0</v>
      </c>
      <c r="AE69" s="5">
        <v>0.57</v>
      </c>
      <c r="AF69" s="5">
        <v>3.14</v>
      </c>
      <c r="AG69" s="5">
        <v>3.04</v>
      </c>
      <c r="AH69" s="5">
        <v>2.93</v>
      </c>
      <c r="AI69" s="5">
        <v>2.58</v>
      </c>
      <c r="AJ69" s="5">
        <v>2.44</v>
      </c>
      <c r="AK69" s="5">
        <v>1.07</v>
      </c>
      <c r="AL69" s="5">
        <v>0</v>
      </c>
      <c r="AM69" s="5">
        <v>0.16</v>
      </c>
      <c r="AN69" s="5">
        <v>0.93</v>
      </c>
      <c r="AO69" s="5">
        <v>2.18</v>
      </c>
      <c r="AP69" s="5">
        <v>0</v>
      </c>
      <c r="AQ69" s="5">
        <v>1.06</v>
      </c>
      <c r="AR69" s="5">
        <v>0.36</v>
      </c>
      <c r="AS69" s="5">
        <v>33.57</v>
      </c>
      <c r="AT69" s="5">
        <v>33.59</v>
      </c>
      <c r="AU69" s="5">
        <v>43.14</v>
      </c>
      <c r="AV69" s="5">
        <v>46.23</v>
      </c>
      <c r="AW69" s="5">
        <v>25.25</v>
      </c>
      <c r="AX69" s="5">
        <v>364.49</v>
      </c>
      <c r="AY69" s="5">
        <v>334.75</v>
      </c>
      <c r="AZ69" s="5">
        <v>301.29</v>
      </c>
      <c r="BA69" s="5">
        <v>304.45</v>
      </c>
      <c r="BB69" s="5">
        <v>390.2</v>
      </c>
      <c r="BC69" s="5">
        <v>366.23</v>
      </c>
      <c r="BD69" s="5">
        <v>389.36</v>
      </c>
      <c r="BE69" s="5">
        <v>359.55</v>
      </c>
      <c r="BF69" s="5">
        <v>307.67</v>
      </c>
      <c r="BG69" s="5">
        <v>276.61</v>
      </c>
      <c r="BH69" s="5">
        <v>182.03</v>
      </c>
      <c r="BI69" s="5">
        <v>187.35</v>
      </c>
      <c r="BJ69" s="5">
        <v>171.07</v>
      </c>
      <c r="BK69" s="5">
        <v>0.98</v>
      </c>
      <c r="BL69" s="5">
        <v>0.97</v>
      </c>
      <c r="BM69" s="5">
        <v>0.9</v>
      </c>
      <c r="BN69" s="5">
        <v>0.8</v>
      </c>
      <c r="BO69" s="5">
        <v>0</v>
      </c>
      <c r="BP69" s="5">
        <v>0.96</v>
      </c>
      <c r="BQ69" s="5">
        <v>0</v>
      </c>
      <c r="BR69" s="5">
        <v>0.96</v>
      </c>
      <c r="BS69" s="5">
        <v>0.94</v>
      </c>
      <c r="BT69" s="5">
        <v>0.82</v>
      </c>
      <c r="BU69" s="5">
        <v>0</v>
      </c>
      <c r="BV69" s="5">
        <v>0</v>
      </c>
      <c r="BW69" s="5">
        <v>0</v>
      </c>
      <c r="BX69" s="5">
        <v>5382.29</v>
      </c>
      <c r="BY69" s="5"/>
      <c r="BZ69" s="8">
        <v>1330.23</v>
      </c>
      <c r="CA69" s="8">
        <v>1813.01</v>
      </c>
      <c r="CB69" s="8">
        <v>817.06</v>
      </c>
      <c r="CC69" s="8">
        <v>586.34</v>
      </c>
      <c r="CD69" s="8">
        <v>366.07</v>
      </c>
      <c r="CE69" s="8">
        <v>256.03</v>
      </c>
      <c r="CF69" s="8">
        <v>7.33</v>
      </c>
      <c r="CG69" s="8">
        <v>29.23</v>
      </c>
      <c r="CH69" s="8">
        <v>20.46</v>
      </c>
      <c r="CI69" s="8">
        <v>156.53</v>
      </c>
      <c r="CJ69" s="8">
        <v>5382.29</v>
      </c>
      <c r="CK69" s="8"/>
      <c r="CL69" s="8">
        <v>270.64</v>
      </c>
      <c r="CM69" s="8">
        <v>443.07</v>
      </c>
      <c r="CN69" s="8">
        <v>427.4</v>
      </c>
      <c r="CO69" s="8">
        <v>399.89</v>
      </c>
      <c r="CP69" s="8">
        <v>406.67</v>
      </c>
      <c r="CQ69" s="8">
        <v>465</v>
      </c>
      <c r="CR69" s="8">
        <v>444.49</v>
      </c>
      <c r="CS69" s="8">
        <v>445.98</v>
      </c>
      <c r="CT69" s="8">
        <v>444</v>
      </c>
      <c r="CU69" s="8">
        <v>394.84</v>
      </c>
      <c r="CV69" s="8">
        <v>406.82</v>
      </c>
      <c r="CW69" s="8">
        <v>290.58</v>
      </c>
      <c r="CX69" s="8">
        <v>285.02</v>
      </c>
      <c r="CY69" s="8">
        <v>257.89</v>
      </c>
      <c r="CZ69" s="8">
        <v>5382.29</v>
      </c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</row>
    <row r="70" spans="1:152" ht="12.75">
      <c r="A70" s="1">
        <v>66</v>
      </c>
      <c r="B70" s="1" t="s">
        <v>156</v>
      </c>
      <c r="C70" s="5">
        <v>45.09</v>
      </c>
      <c r="D70" s="5">
        <v>61.99</v>
      </c>
      <c r="E70" s="5">
        <v>72.3</v>
      </c>
      <c r="F70" s="5">
        <v>73.09</v>
      </c>
      <c r="G70" s="5">
        <v>83.77</v>
      </c>
      <c r="H70" s="5">
        <v>102.02</v>
      </c>
      <c r="I70" s="5">
        <v>95.19</v>
      </c>
      <c r="J70" s="5">
        <v>79.73</v>
      </c>
      <c r="K70" s="5">
        <v>89.54</v>
      </c>
      <c r="L70" s="5">
        <v>81.22</v>
      </c>
      <c r="M70" s="5">
        <v>108.88</v>
      </c>
      <c r="N70" s="5">
        <v>98.12</v>
      </c>
      <c r="O70" s="5">
        <v>64.02</v>
      </c>
      <c r="P70" s="5">
        <v>57.37</v>
      </c>
      <c r="Q70" s="5">
        <v>2.53</v>
      </c>
      <c r="R70" s="5">
        <v>2.41</v>
      </c>
      <c r="S70" s="5">
        <v>2.28</v>
      </c>
      <c r="T70" s="5">
        <v>2.05</v>
      </c>
      <c r="U70" s="5">
        <v>1.97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1.4</v>
      </c>
      <c r="AD70" s="5">
        <v>0</v>
      </c>
      <c r="AE70" s="5">
        <v>0</v>
      </c>
      <c r="AF70" s="5">
        <v>1.23</v>
      </c>
      <c r="AG70" s="5">
        <v>1.17</v>
      </c>
      <c r="AH70" s="5">
        <v>1.02</v>
      </c>
      <c r="AI70" s="5">
        <v>1.01</v>
      </c>
      <c r="AJ70" s="5">
        <v>1.05</v>
      </c>
      <c r="AK70" s="5">
        <v>0</v>
      </c>
      <c r="AL70" s="5">
        <v>0</v>
      </c>
      <c r="AM70" s="5">
        <v>0.08</v>
      </c>
      <c r="AN70" s="5">
        <v>0.26</v>
      </c>
      <c r="AO70" s="5">
        <v>1.01</v>
      </c>
      <c r="AP70" s="5">
        <v>0</v>
      </c>
      <c r="AQ70" s="5">
        <v>0</v>
      </c>
      <c r="AR70" s="5">
        <v>0.21</v>
      </c>
      <c r="AS70" s="5">
        <v>46.74</v>
      </c>
      <c r="AT70" s="5">
        <v>53.68</v>
      </c>
      <c r="AU70" s="5">
        <v>48.87</v>
      </c>
      <c r="AV70" s="5">
        <v>79.44</v>
      </c>
      <c r="AW70" s="5">
        <v>3.39</v>
      </c>
      <c r="AX70" s="5">
        <v>564.32</v>
      </c>
      <c r="AY70" s="5">
        <v>545.16</v>
      </c>
      <c r="AZ70" s="5">
        <v>487.23</v>
      </c>
      <c r="BA70" s="5">
        <v>468.67</v>
      </c>
      <c r="BB70" s="5">
        <v>448.69</v>
      </c>
      <c r="BC70" s="5">
        <v>439.52</v>
      </c>
      <c r="BD70" s="5">
        <v>409.39</v>
      </c>
      <c r="BE70" s="5">
        <v>460.56</v>
      </c>
      <c r="BF70" s="5">
        <v>428.37</v>
      </c>
      <c r="BG70" s="5">
        <v>434.24</v>
      </c>
      <c r="BH70" s="5">
        <v>375</v>
      </c>
      <c r="BI70" s="5">
        <v>325.67</v>
      </c>
      <c r="BJ70" s="5">
        <v>259.31</v>
      </c>
      <c r="BK70" s="5">
        <v>25.74</v>
      </c>
      <c r="BL70" s="5">
        <v>23.8</v>
      </c>
      <c r="BM70" s="5">
        <v>20.96</v>
      </c>
      <c r="BN70" s="5">
        <v>19.49</v>
      </c>
      <c r="BO70" s="5">
        <v>7.85</v>
      </c>
      <c r="BP70" s="5">
        <v>8</v>
      </c>
      <c r="BQ70" s="5">
        <v>7</v>
      </c>
      <c r="BR70" s="5">
        <v>8.06</v>
      </c>
      <c r="BS70" s="5">
        <v>11.67</v>
      </c>
      <c r="BT70" s="5">
        <v>12.13</v>
      </c>
      <c r="BU70" s="5">
        <v>9.47</v>
      </c>
      <c r="BV70" s="5">
        <v>6.95</v>
      </c>
      <c r="BW70" s="5">
        <v>6.14</v>
      </c>
      <c r="BX70" s="5">
        <v>7177.52</v>
      </c>
      <c r="BY70" s="5"/>
      <c r="BZ70" s="8">
        <v>2068.77</v>
      </c>
      <c r="CA70" s="8">
        <v>2186.53</v>
      </c>
      <c r="CB70" s="8">
        <v>1394.22</v>
      </c>
      <c r="CC70" s="8">
        <v>336.24</v>
      </c>
      <c r="CD70" s="8">
        <v>447.7</v>
      </c>
      <c r="CE70" s="8">
        <v>328.39</v>
      </c>
      <c r="CF70" s="8">
        <v>167.26</v>
      </c>
      <c r="CG70" s="8">
        <v>12.64</v>
      </c>
      <c r="CH70" s="8">
        <v>7.04</v>
      </c>
      <c r="CI70" s="8">
        <v>228.73</v>
      </c>
      <c r="CJ70" s="8">
        <v>7177.52</v>
      </c>
      <c r="CK70" s="8"/>
      <c r="CL70" s="8">
        <v>51.01</v>
      </c>
      <c r="CM70" s="8">
        <v>655.69</v>
      </c>
      <c r="CN70" s="8">
        <v>644.71</v>
      </c>
      <c r="CO70" s="8">
        <v>584.35</v>
      </c>
      <c r="CP70" s="8">
        <v>574.91</v>
      </c>
      <c r="CQ70" s="8">
        <v>559.61</v>
      </c>
      <c r="CR70" s="8">
        <v>542.71</v>
      </c>
      <c r="CS70" s="8">
        <v>496.12</v>
      </c>
      <c r="CT70" s="8">
        <v>558.24</v>
      </c>
      <c r="CU70" s="8">
        <v>521.52</v>
      </c>
      <c r="CV70" s="8">
        <v>603</v>
      </c>
      <c r="CW70" s="8">
        <v>536.27</v>
      </c>
      <c r="CX70" s="8">
        <v>446.91</v>
      </c>
      <c r="CY70" s="8">
        <v>402.47</v>
      </c>
      <c r="CZ70" s="8">
        <v>7177.52</v>
      </c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</row>
    <row r="71" spans="1:152" ht="12.75">
      <c r="A71" s="1">
        <v>67</v>
      </c>
      <c r="B71" s="1" t="s">
        <v>157</v>
      </c>
      <c r="C71" s="5">
        <v>29.42</v>
      </c>
      <c r="D71" s="5">
        <v>22.4</v>
      </c>
      <c r="E71" s="5">
        <v>29.79</v>
      </c>
      <c r="F71" s="5">
        <v>31.54</v>
      </c>
      <c r="G71" s="5">
        <v>37.33</v>
      </c>
      <c r="H71" s="5">
        <v>39.86</v>
      </c>
      <c r="I71" s="5">
        <v>57.46</v>
      </c>
      <c r="J71" s="5">
        <v>44.51</v>
      </c>
      <c r="K71" s="5">
        <v>64.76</v>
      </c>
      <c r="L71" s="5">
        <v>49.05</v>
      </c>
      <c r="M71" s="5">
        <v>65.24</v>
      </c>
      <c r="N71" s="5">
        <v>46.78</v>
      </c>
      <c r="O71" s="5">
        <v>28.39</v>
      </c>
      <c r="P71" s="5">
        <v>26.5</v>
      </c>
      <c r="Q71" s="5">
        <v>5.41</v>
      </c>
      <c r="R71" s="5">
        <v>1.63</v>
      </c>
      <c r="S71" s="5">
        <v>1.76</v>
      </c>
      <c r="T71" s="5">
        <v>1.72</v>
      </c>
      <c r="U71" s="5">
        <v>1.76</v>
      </c>
      <c r="V71" s="5">
        <v>2.62</v>
      </c>
      <c r="W71" s="5">
        <v>2.43</v>
      </c>
      <c r="X71" s="5">
        <v>2.77</v>
      </c>
      <c r="Y71" s="5">
        <v>1.1</v>
      </c>
      <c r="Z71" s="5">
        <v>4.35</v>
      </c>
      <c r="AA71" s="5">
        <v>0</v>
      </c>
      <c r="AB71" s="5">
        <v>2.2</v>
      </c>
      <c r="AC71" s="5">
        <v>0</v>
      </c>
      <c r="AD71" s="5">
        <v>0.78</v>
      </c>
      <c r="AE71" s="5">
        <v>3.46</v>
      </c>
      <c r="AF71" s="5">
        <v>0.86</v>
      </c>
      <c r="AG71" s="5">
        <v>0.94</v>
      </c>
      <c r="AH71" s="5">
        <v>0.87</v>
      </c>
      <c r="AI71" s="5">
        <v>0.83</v>
      </c>
      <c r="AJ71" s="5">
        <v>0.76</v>
      </c>
      <c r="AK71" s="5">
        <v>0</v>
      </c>
      <c r="AL71" s="5">
        <v>0</v>
      </c>
      <c r="AM71" s="5">
        <v>1.52</v>
      </c>
      <c r="AN71" s="5">
        <v>0</v>
      </c>
      <c r="AO71" s="5">
        <v>0.29</v>
      </c>
      <c r="AP71" s="5">
        <v>0</v>
      </c>
      <c r="AQ71" s="5">
        <v>0.19</v>
      </c>
      <c r="AR71" s="5">
        <v>0</v>
      </c>
      <c r="AS71" s="5">
        <v>18.95</v>
      </c>
      <c r="AT71" s="5">
        <v>15.3</v>
      </c>
      <c r="AU71" s="5">
        <v>11.29</v>
      </c>
      <c r="AV71" s="5">
        <v>7.47</v>
      </c>
      <c r="AW71" s="5">
        <v>4.06</v>
      </c>
      <c r="AX71" s="5">
        <v>237.53</v>
      </c>
      <c r="AY71" s="5">
        <v>276.99</v>
      </c>
      <c r="AZ71" s="5">
        <v>239.1</v>
      </c>
      <c r="BA71" s="5">
        <v>225.91</v>
      </c>
      <c r="BB71" s="5">
        <v>219.22</v>
      </c>
      <c r="BC71" s="5">
        <v>256.63</v>
      </c>
      <c r="BD71" s="5">
        <v>230.88</v>
      </c>
      <c r="BE71" s="5">
        <v>270.95</v>
      </c>
      <c r="BF71" s="5">
        <v>218.09</v>
      </c>
      <c r="BG71" s="5">
        <v>227.2</v>
      </c>
      <c r="BH71" s="5">
        <v>187.83</v>
      </c>
      <c r="BI71" s="5">
        <v>188.26</v>
      </c>
      <c r="BJ71" s="5">
        <v>181.64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3628.58</v>
      </c>
      <c r="BY71" s="5"/>
      <c r="BZ71" s="8">
        <v>983.59</v>
      </c>
      <c r="CA71" s="8">
        <v>1195.77</v>
      </c>
      <c r="CB71" s="8">
        <v>784.93</v>
      </c>
      <c r="CC71" s="8">
        <v>150.48</v>
      </c>
      <c r="CD71" s="8">
        <v>255.64</v>
      </c>
      <c r="CE71" s="8">
        <v>166.91</v>
      </c>
      <c r="CF71" s="8">
        <v>0</v>
      </c>
      <c r="CG71" s="8">
        <v>28.53</v>
      </c>
      <c r="CH71" s="8">
        <v>9.72</v>
      </c>
      <c r="CI71" s="8">
        <v>53.01</v>
      </c>
      <c r="CJ71" s="8">
        <v>3628.58</v>
      </c>
      <c r="CK71" s="8"/>
      <c r="CL71" s="8">
        <v>42.35</v>
      </c>
      <c r="CM71" s="8">
        <v>262.42</v>
      </c>
      <c r="CN71" s="8">
        <v>309.48</v>
      </c>
      <c r="CO71" s="8">
        <v>273.23</v>
      </c>
      <c r="CP71" s="8">
        <v>265.83</v>
      </c>
      <c r="CQ71" s="8">
        <v>262.46</v>
      </c>
      <c r="CR71" s="8">
        <v>316.52</v>
      </c>
      <c r="CS71" s="8">
        <v>278.16</v>
      </c>
      <c r="CT71" s="8">
        <v>338.33</v>
      </c>
      <c r="CU71" s="8">
        <v>271.49</v>
      </c>
      <c r="CV71" s="8">
        <v>311.68</v>
      </c>
      <c r="CW71" s="8">
        <v>252.11</v>
      </c>
      <c r="CX71" s="8">
        <v>228.13</v>
      </c>
      <c r="CY71" s="8">
        <v>216.39</v>
      </c>
      <c r="CZ71" s="8">
        <v>3628.58</v>
      </c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</row>
    <row r="72" spans="1:152" ht="12.75">
      <c r="A72" s="1">
        <v>68</v>
      </c>
      <c r="B72" s="1" t="s">
        <v>158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2.86</v>
      </c>
      <c r="K72" s="5">
        <v>8.96</v>
      </c>
      <c r="L72" s="5">
        <v>31.84</v>
      </c>
      <c r="M72" s="5">
        <v>96.46</v>
      </c>
      <c r="N72" s="5">
        <v>72.14</v>
      </c>
      <c r="O72" s="5">
        <v>32.58</v>
      </c>
      <c r="P72" s="5">
        <v>19.97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21.52</v>
      </c>
      <c r="AT72" s="5">
        <v>15.3</v>
      </c>
      <c r="AU72" s="5">
        <v>7.22</v>
      </c>
      <c r="AV72" s="5">
        <v>12.62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2.79</v>
      </c>
      <c r="BE72" s="5">
        <v>10.73</v>
      </c>
      <c r="BF72" s="5">
        <v>18.66</v>
      </c>
      <c r="BG72" s="5">
        <v>70.57</v>
      </c>
      <c r="BH72" s="5">
        <v>43.04</v>
      </c>
      <c r="BI72" s="5">
        <v>23.33</v>
      </c>
      <c r="BJ72" s="5">
        <v>6.75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497.34</v>
      </c>
      <c r="BY72" s="5"/>
      <c r="BZ72" s="8">
        <v>0</v>
      </c>
      <c r="CA72" s="8">
        <v>32.18</v>
      </c>
      <c r="CB72" s="8">
        <v>143.69</v>
      </c>
      <c r="CC72" s="8">
        <v>0</v>
      </c>
      <c r="CD72" s="8">
        <v>43.66</v>
      </c>
      <c r="CE72" s="8">
        <v>221.15</v>
      </c>
      <c r="CF72" s="8">
        <v>0</v>
      </c>
      <c r="CG72" s="8">
        <v>0</v>
      </c>
      <c r="CH72" s="8">
        <v>0</v>
      </c>
      <c r="CI72" s="8">
        <v>56.66</v>
      </c>
      <c r="CJ72" s="8">
        <v>497.34</v>
      </c>
      <c r="CK72" s="8"/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5.65</v>
      </c>
      <c r="CT72" s="8">
        <v>19.69</v>
      </c>
      <c r="CU72" s="8">
        <v>50.5</v>
      </c>
      <c r="CV72" s="8">
        <v>188.55</v>
      </c>
      <c r="CW72" s="8">
        <v>130.48</v>
      </c>
      <c r="CX72" s="8">
        <v>63.13</v>
      </c>
      <c r="CY72" s="8">
        <v>39.34</v>
      </c>
      <c r="CZ72" s="8">
        <v>497.34</v>
      </c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</row>
    <row r="73" spans="1:152" ht="12.75">
      <c r="A73" s="1">
        <v>69</v>
      </c>
      <c r="B73" s="1" t="s">
        <v>159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1.93</v>
      </c>
      <c r="AT73" s="5">
        <v>0.92</v>
      </c>
      <c r="AU73" s="5">
        <v>3.04</v>
      </c>
      <c r="AV73" s="5">
        <v>7.11</v>
      </c>
      <c r="AW73" s="5">
        <v>0</v>
      </c>
      <c r="AX73" s="5">
        <v>31.3</v>
      </c>
      <c r="AY73" s="5">
        <v>32.38</v>
      </c>
      <c r="AZ73" s="5">
        <v>38.86</v>
      </c>
      <c r="BA73" s="5">
        <v>33.46</v>
      </c>
      <c r="BB73" s="5">
        <v>30.41</v>
      </c>
      <c r="BC73" s="5">
        <v>25.5</v>
      </c>
      <c r="BD73" s="5">
        <v>28.45</v>
      </c>
      <c r="BE73" s="5">
        <v>31.39</v>
      </c>
      <c r="BF73" s="5">
        <v>39.25</v>
      </c>
      <c r="BG73" s="5">
        <v>52.45</v>
      </c>
      <c r="BH73" s="5">
        <v>37.61</v>
      </c>
      <c r="BI73" s="5">
        <v>39.73</v>
      </c>
      <c r="BJ73" s="5">
        <v>26.21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460</v>
      </c>
      <c r="BY73" s="5"/>
      <c r="BZ73" s="8">
        <v>136</v>
      </c>
      <c r="CA73" s="8">
        <v>155</v>
      </c>
      <c r="CB73" s="8">
        <v>156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13</v>
      </c>
      <c r="CJ73" s="8">
        <v>460</v>
      </c>
      <c r="CK73" s="8"/>
      <c r="CL73" s="8">
        <v>0</v>
      </c>
      <c r="CM73" s="8">
        <v>31.3</v>
      </c>
      <c r="CN73" s="8">
        <v>32.38</v>
      </c>
      <c r="CO73" s="8">
        <v>38.86</v>
      </c>
      <c r="CP73" s="8">
        <v>33.46</v>
      </c>
      <c r="CQ73" s="8">
        <v>30.41</v>
      </c>
      <c r="CR73" s="8">
        <v>25.5</v>
      </c>
      <c r="CS73" s="8">
        <v>28.45</v>
      </c>
      <c r="CT73" s="8">
        <v>31.39</v>
      </c>
      <c r="CU73" s="8">
        <v>39.25</v>
      </c>
      <c r="CV73" s="8">
        <v>54.38</v>
      </c>
      <c r="CW73" s="8">
        <v>38.53</v>
      </c>
      <c r="CX73" s="8">
        <v>42.77</v>
      </c>
      <c r="CY73" s="8">
        <v>33.32</v>
      </c>
      <c r="CZ73" s="8">
        <v>460</v>
      </c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</row>
    <row r="74" spans="1:152" ht="12.75">
      <c r="A74" s="1">
        <v>70</v>
      </c>
      <c r="B74" s="1" t="s">
        <v>160</v>
      </c>
      <c r="C74" s="5">
        <v>0</v>
      </c>
      <c r="D74" s="5">
        <v>20.21</v>
      </c>
      <c r="E74" s="5">
        <v>19.02</v>
      </c>
      <c r="F74" s="5">
        <v>15.45</v>
      </c>
      <c r="G74" s="5">
        <v>7.13</v>
      </c>
      <c r="H74" s="5">
        <v>7.66</v>
      </c>
      <c r="I74" s="5">
        <v>6.56</v>
      </c>
      <c r="J74" s="5">
        <v>7.66</v>
      </c>
      <c r="K74" s="5">
        <v>6.56</v>
      </c>
      <c r="L74" s="5">
        <v>6.56</v>
      </c>
      <c r="M74" s="5">
        <v>1.98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41.31</v>
      </c>
      <c r="AY74" s="5">
        <v>45.06</v>
      </c>
      <c r="AZ74" s="5">
        <v>52.77</v>
      </c>
      <c r="BA74" s="5">
        <v>60.36</v>
      </c>
      <c r="BB74" s="5">
        <v>57.8</v>
      </c>
      <c r="BC74" s="5">
        <v>63.17</v>
      </c>
      <c r="BD74" s="5">
        <v>61.6</v>
      </c>
      <c r="BE74" s="5">
        <v>62.22</v>
      </c>
      <c r="BF74" s="5">
        <v>57.51</v>
      </c>
      <c r="BG74" s="5">
        <v>33</v>
      </c>
      <c r="BH74" s="5">
        <v>25.87</v>
      </c>
      <c r="BI74" s="5">
        <v>7.43</v>
      </c>
      <c r="BJ74" s="5">
        <v>6.59</v>
      </c>
      <c r="BK74" s="5">
        <v>0</v>
      </c>
      <c r="BL74" s="5">
        <v>0</v>
      </c>
      <c r="BM74" s="5">
        <v>4.45</v>
      </c>
      <c r="BN74" s="5">
        <v>1.11</v>
      </c>
      <c r="BO74" s="5">
        <v>1.11</v>
      </c>
      <c r="BP74" s="5">
        <v>0</v>
      </c>
      <c r="BQ74" s="5">
        <v>1.05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681.2</v>
      </c>
      <c r="BY74" s="5"/>
      <c r="BZ74" s="8">
        <v>199.5</v>
      </c>
      <c r="CA74" s="8">
        <v>302.3</v>
      </c>
      <c r="CB74" s="8">
        <v>72.89</v>
      </c>
      <c r="CC74" s="8">
        <v>61.81</v>
      </c>
      <c r="CD74" s="8">
        <v>35</v>
      </c>
      <c r="CE74" s="8">
        <v>1.98</v>
      </c>
      <c r="CF74" s="8">
        <v>7.72</v>
      </c>
      <c r="CG74" s="8">
        <v>0</v>
      </c>
      <c r="CH74" s="8">
        <v>0</v>
      </c>
      <c r="CI74" s="8">
        <v>0</v>
      </c>
      <c r="CJ74" s="8">
        <v>681.2</v>
      </c>
      <c r="CK74" s="8"/>
      <c r="CL74" s="8">
        <v>0</v>
      </c>
      <c r="CM74" s="8">
        <v>61.52</v>
      </c>
      <c r="CN74" s="8">
        <v>64.08</v>
      </c>
      <c r="CO74" s="8">
        <v>72.67</v>
      </c>
      <c r="CP74" s="8">
        <v>68.6</v>
      </c>
      <c r="CQ74" s="8">
        <v>66.57</v>
      </c>
      <c r="CR74" s="8">
        <v>69.73</v>
      </c>
      <c r="CS74" s="8">
        <v>70.31</v>
      </c>
      <c r="CT74" s="8">
        <v>68.78</v>
      </c>
      <c r="CU74" s="8">
        <v>64.07</v>
      </c>
      <c r="CV74" s="8">
        <v>34.98</v>
      </c>
      <c r="CW74" s="8">
        <v>25.87</v>
      </c>
      <c r="CX74" s="8">
        <v>7.43</v>
      </c>
      <c r="CY74" s="8">
        <v>6.59</v>
      </c>
      <c r="CZ74" s="8">
        <v>681.2</v>
      </c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</row>
    <row r="75" spans="1:152" ht="12.75">
      <c r="A75" s="1">
        <v>71</v>
      </c>
      <c r="B75" s="2" t="s">
        <v>161</v>
      </c>
      <c r="C75" s="5">
        <v>0</v>
      </c>
      <c r="D75" s="5">
        <v>5.44</v>
      </c>
      <c r="E75" s="5">
        <v>11.99</v>
      </c>
      <c r="F75" s="5">
        <v>13.07</v>
      </c>
      <c r="G75" s="5">
        <v>28.33</v>
      </c>
      <c r="H75" s="5">
        <v>17.16</v>
      </c>
      <c r="I75" s="5">
        <v>14.13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1</v>
      </c>
      <c r="T75" s="5">
        <v>1</v>
      </c>
      <c r="U75" s="5">
        <v>1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93.03</v>
      </c>
      <c r="AY75" s="5">
        <v>87.24</v>
      </c>
      <c r="AZ75" s="5">
        <v>81.14</v>
      </c>
      <c r="BA75" s="5">
        <v>76.28</v>
      </c>
      <c r="BB75" s="5">
        <v>82.89</v>
      </c>
      <c r="BC75" s="5">
        <v>85.88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2.18</v>
      </c>
      <c r="BL75" s="5">
        <v>3.06</v>
      </c>
      <c r="BM75" s="5">
        <v>2.18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607</v>
      </c>
      <c r="BY75" s="5"/>
      <c r="BZ75" s="8">
        <v>337.69</v>
      </c>
      <c r="CA75" s="8">
        <v>168.77</v>
      </c>
      <c r="CB75" s="8">
        <v>0</v>
      </c>
      <c r="CC75" s="8">
        <v>58.83</v>
      </c>
      <c r="CD75" s="8">
        <v>31.29</v>
      </c>
      <c r="CE75" s="8">
        <v>0</v>
      </c>
      <c r="CF75" s="8">
        <v>7.42</v>
      </c>
      <c r="CG75" s="8">
        <v>3</v>
      </c>
      <c r="CH75" s="8">
        <v>0</v>
      </c>
      <c r="CI75" s="8">
        <v>0</v>
      </c>
      <c r="CJ75" s="8">
        <v>607</v>
      </c>
      <c r="CK75" s="8"/>
      <c r="CL75" s="8">
        <v>0</v>
      </c>
      <c r="CM75" s="8">
        <v>100.65</v>
      </c>
      <c r="CN75" s="8">
        <v>103.29</v>
      </c>
      <c r="CO75" s="8">
        <v>97.39</v>
      </c>
      <c r="CP75" s="8">
        <v>105.61</v>
      </c>
      <c r="CQ75" s="8">
        <v>100.05</v>
      </c>
      <c r="CR75" s="8">
        <v>100.01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607</v>
      </c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</row>
    <row r="76" spans="1:152" ht="12.75">
      <c r="A76" s="1">
        <v>72</v>
      </c>
      <c r="B76" s="2" t="s">
        <v>162</v>
      </c>
      <c r="C76" s="5">
        <v>0</v>
      </c>
      <c r="D76" s="5">
        <v>4.2</v>
      </c>
      <c r="E76" s="5">
        <v>14.71</v>
      </c>
      <c r="F76" s="5">
        <v>15.76</v>
      </c>
      <c r="G76" s="5">
        <v>14.71</v>
      </c>
      <c r="H76" s="5">
        <v>14.13</v>
      </c>
      <c r="I76" s="5">
        <v>11.1</v>
      </c>
      <c r="J76" s="5">
        <v>10.09</v>
      </c>
      <c r="K76" s="5">
        <v>16.15</v>
      </c>
      <c r="L76" s="5">
        <v>13.12</v>
      </c>
      <c r="M76" s="5">
        <v>7.85</v>
      </c>
      <c r="N76" s="5">
        <v>16.69</v>
      </c>
      <c r="O76" s="5">
        <v>9.82</v>
      </c>
      <c r="P76" s="5">
        <v>6.87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2.75</v>
      </c>
      <c r="AT76" s="5">
        <v>5.87</v>
      </c>
      <c r="AU76" s="5">
        <v>7.07</v>
      </c>
      <c r="AV76" s="5">
        <v>10.64</v>
      </c>
      <c r="AW76" s="5">
        <v>0</v>
      </c>
      <c r="AX76" s="5">
        <v>67.71</v>
      </c>
      <c r="AY76" s="5">
        <v>62.09</v>
      </c>
      <c r="AZ76" s="5">
        <v>71.74</v>
      </c>
      <c r="BA76" s="5">
        <v>69.84</v>
      </c>
      <c r="BB76" s="5">
        <v>80.68</v>
      </c>
      <c r="BC76" s="5">
        <v>73.71</v>
      </c>
      <c r="BD76" s="5">
        <v>151.65</v>
      </c>
      <c r="BE76" s="5">
        <v>143.28</v>
      </c>
      <c r="BF76" s="5">
        <v>144.97</v>
      </c>
      <c r="BG76" s="5">
        <v>150.2</v>
      </c>
      <c r="BH76" s="5">
        <v>143.75</v>
      </c>
      <c r="BI76" s="5">
        <v>128.6</v>
      </c>
      <c r="BJ76" s="5">
        <v>116.25</v>
      </c>
      <c r="BK76" s="5">
        <v>0.54</v>
      </c>
      <c r="BL76" s="5">
        <v>1.16</v>
      </c>
      <c r="BM76" s="5">
        <v>0.5</v>
      </c>
      <c r="BN76" s="5">
        <v>1.41</v>
      </c>
      <c r="BO76" s="5">
        <v>0</v>
      </c>
      <c r="BP76" s="5">
        <v>0.62</v>
      </c>
      <c r="BQ76" s="5">
        <v>0</v>
      </c>
      <c r="BR76" s="5">
        <v>2.43</v>
      </c>
      <c r="BS76" s="5">
        <v>1.39</v>
      </c>
      <c r="BT76" s="5">
        <v>1.56</v>
      </c>
      <c r="BU76" s="5">
        <v>0</v>
      </c>
      <c r="BV76" s="5">
        <v>5.39</v>
      </c>
      <c r="BW76" s="5">
        <v>0</v>
      </c>
      <c r="BX76" s="5">
        <v>1601</v>
      </c>
      <c r="BY76" s="5"/>
      <c r="BZ76" s="8">
        <v>271.38</v>
      </c>
      <c r="CA76" s="8">
        <v>594.29</v>
      </c>
      <c r="CB76" s="8">
        <v>538.8</v>
      </c>
      <c r="CC76" s="8">
        <v>49.38</v>
      </c>
      <c r="CD76" s="8">
        <v>64.59</v>
      </c>
      <c r="CE76" s="8">
        <v>41.23</v>
      </c>
      <c r="CF76" s="8">
        <v>15</v>
      </c>
      <c r="CG76" s="8">
        <v>0</v>
      </c>
      <c r="CH76" s="8">
        <v>0</v>
      </c>
      <c r="CI76" s="8">
        <v>26.33</v>
      </c>
      <c r="CJ76" s="8">
        <v>1601</v>
      </c>
      <c r="CK76" s="8"/>
      <c r="CL76" s="8">
        <v>0</v>
      </c>
      <c r="CM76" s="8">
        <v>72.45</v>
      </c>
      <c r="CN76" s="8">
        <v>77.96</v>
      </c>
      <c r="CO76" s="8">
        <v>88</v>
      </c>
      <c r="CP76" s="8">
        <v>85.96</v>
      </c>
      <c r="CQ76" s="8">
        <v>94.81</v>
      </c>
      <c r="CR76" s="8">
        <v>85.43</v>
      </c>
      <c r="CS76" s="8">
        <v>161.74</v>
      </c>
      <c r="CT76" s="8">
        <v>161.86</v>
      </c>
      <c r="CU76" s="8">
        <v>159.48</v>
      </c>
      <c r="CV76" s="8">
        <v>162.36</v>
      </c>
      <c r="CW76" s="8">
        <v>166.31</v>
      </c>
      <c r="CX76" s="8">
        <v>150.88</v>
      </c>
      <c r="CY76" s="8">
        <v>133.76</v>
      </c>
      <c r="CZ76" s="8">
        <v>1601</v>
      </c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</row>
    <row r="77" spans="1:152" ht="12.75">
      <c r="A77" s="1">
        <v>73</v>
      </c>
      <c r="B77" s="1" t="s">
        <v>163</v>
      </c>
      <c r="C77" s="5">
        <v>0</v>
      </c>
      <c r="D77" s="5">
        <v>1.59</v>
      </c>
      <c r="E77" s="5">
        <v>0.79</v>
      </c>
      <c r="F77" s="5">
        <v>16.7</v>
      </c>
      <c r="G77" s="5">
        <v>15.92</v>
      </c>
      <c r="H77" s="5">
        <v>25.56</v>
      </c>
      <c r="I77" s="5">
        <v>25.56</v>
      </c>
      <c r="J77" s="5">
        <v>34.07</v>
      </c>
      <c r="K77" s="5">
        <v>35.96</v>
      </c>
      <c r="L77" s="5">
        <v>37.85</v>
      </c>
      <c r="M77" s="5">
        <v>11.46</v>
      </c>
      <c r="N77" s="5">
        <v>14.58</v>
      </c>
      <c r="O77" s="5">
        <v>13.54</v>
      </c>
      <c r="P77" s="5">
        <v>10.42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54.3</v>
      </c>
      <c r="AY77" s="5">
        <v>55.37</v>
      </c>
      <c r="AZ77" s="5">
        <v>35.13</v>
      </c>
      <c r="BA77" s="5">
        <v>36.2</v>
      </c>
      <c r="BB77" s="5">
        <v>34.84</v>
      </c>
      <c r="BC77" s="5">
        <v>38.01</v>
      </c>
      <c r="BD77" s="5">
        <v>78.13</v>
      </c>
      <c r="BE77" s="5">
        <v>76.01</v>
      </c>
      <c r="BF77" s="5">
        <v>76.01</v>
      </c>
      <c r="BG77" s="5">
        <v>107.13</v>
      </c>
      <c r="BH77" s="5">
        <v>104.18</v>
      </c>
      <c r="BI77" s="5">
        <v>111.24</v>
      </c>
      <c r="BJ77" s="5">
        <v>99.45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1150</v>
      </c>
      <c r="BY77" s="5"/>
      <c r="BZ77" s="8">
        <v>181</v>
      </c>
      <c r="CA77" s="8">
        <v>303</v>
      </c>
      <c r="CB77" s="8">
        <v>422</v>
      </c>
      <c r="CC77" s="8">
        <v>35</v>
      </c>
      <c r="CD77" s="8">
        <v>159</v>
      </c>
      <c r="CE77" s="8">
        <v>50</v>
      </c>
      <c r="CF77" s="8">
        <v>0</v>
      </c>
      <c r="CG77" s="8">
        <v>0</v>
      </c>
      <c r="CH77" s="8">
        <v>0</v>
      </c>
      <c r="CI77" s="8">
        <v>0</v>
      </c>
      <c r="CJ77" s="8">
        <v>1150</v>
      </c>
      <c r="CK77" s="8"/>
      <c r="CL77" s="8">
        <v>0</v>
      </c>
      <c r="CM77" s="8">
        <v>55.89</v>
      </c>
      <c r="CN77" s="8">
        <v>56.16</v>
      </c>
      <c r="CO77" s="8">
        <v>51.83</v>
      </c>
      <c r="CP77" s="8">
        <v>52.12</v>
      </c>
      <c r="CQ77" s="8">
        <v>60.4</v>
      </c>
      <c r="CR77" s="8">
        <v>63.57</v>
      </c>
      <c r="CS77" s="8">
        <v>112.2</v>
      </c>
      <c r="CT77" s="8">
        <v>111.97</v>
      </c>
      <c r="CU77" s="8">
        <v>113.86</v>
      </c>
      <c r="CV77" s="8">
        <v>118.59</v>
      </c>
      <c r="CW77" s="8">
        <v>118.76</v>
      </c>
      <c r="CX77" s="8">
        <v>124.78</v>
      </c>
      <c r="CY77" s="8">
        <v>109.87</v>
      </c>
      <c r="CZ77" s="8">
        <v>1150</v>
      </c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</row>
    <row r="78" spans="1:152" ht="12.75">
      <c r="A78" s="1">
        <v>74</v>
      </c>
      <c r="B78" s="1" t="s">
        <v>164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186.94</v>
      </c>
      <c r="BE78" s="5">
        <v>325.13</v>
      </c>
      <c r="BF78" s="5">
        <v>494.34</v>
      </c>
      <c r="BG78" s="5">
        <v>1186.38</v>
      </c>
      <c r="BH78" s="5">
        <v>1973.95</v>
      </c>
      <c r="BI78" s="5">
        <v>2463.51</v>
      </c>
      <c r="BJ78" s="5">
        <v>1703.08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8333.33</v>
      </c>
      <c r="BY78" s="5"/>
      <c r="BZ78" s="8">
        <v>0</v>
      </c>
      <c r="CA78" s="8">
        <v>1006.41</v>
      </c>
      <c r="CB78" s="8">
        <v>7326.92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8333.33</v>
      </c>
      <c r="CK78" s="8"/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186.94</v>
      </c>
      <c r="CT78" s="8">
        <v>325.13</v>
      </c>
      <c r="CU78" s="8">
        <v>494.34</v>
      </c>
      <c r="CV78" s="8">
        <v>1186.38</v>
      </c>
      <c r="CW78" s="8">
        <v>1973.95</v>
      </c>
      <c r="CX78" s="8">
        <v>2463.51</v>
      </c>
      <c r="CY78" s="8">
        <v>1703.08</v>
      </c>
      <c r="CZ78" s="8">
        <v>8333.33</v>
      </c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</row>
    <row r="79" spans="2:152" ht="12.75">
      <c r="B79" s="2" t="s">
        <v>165</v>
      </c>
      <c r="C79" s="5">
        <v>15189.99</v>
      </c>
      <c r="D79" s="5">
        <v>21954.16</v>
      </c>
      <c r="E79" s="5">
        <v>27154.25</v>
      </c>
      <c r="F79" s="5">
        <v>30222.03</v>
      </c>
      <c r="G79" s="5">
        <v>39481.9</v>
      </c>
      <c r="H79" s="5">
        <v>40861.85</v>
      </c>
      <c r="I79" s="5">
        <v>46538.27</v>
      </c>
      <c r="J79" s="5">
        <v>43876.87</v>
      </c>
      <c r="K79" s="5">
        <v>46700</v>
      </c>
      <c r="L79" s="5">
        <v>45738.48</v>
      </c>
      <c r="M79" s="5">
        <v>48149.01</v>
      </c>
      <c r="N79" s="5">
        <v>34463.54</v>
      </c>
      <c r="O79" s="5">
        <v>26113.03</v>
      </c>
      <c r="P79" s="5">
        <v>23165.35</v>
      </c>
      <c r="Q79" s="5">
        <v>3036.9</v>
      </c>
      <c r="R79" s="5">
        <v>1459.76</v>
      </c>
      <c r="S79" s="5">
        <v>1401.54</v>
      </c>
      <c r="T79" s="5">
        <v>1347.66</v>
      </c>
      <c r="U79" s="5">
        <v>1385.82</v>
      </c>
      <c r="V79" s="5">
        <v>1174.86</v>
      </c>
      <c r="W79" s="5">
        <v>1209.08</v>
      </c>
      <c r="X79" s="5">
        <v>1228.5</v>
      </c>
      <c r="Y79" s="5">
        <v>1196.17</v>
      </c>
      <c r="Z79" s="5">
        <v>1273.16</v>
      </c>
      <c r="AA79" s="5">
        <v>1271.92</v>
      </c>
      <c r="AB79" s="5">
        <v>1102.7</v>
      </c>
      <c r="AC79" s="5">
        <v>1068.04</v>
      </c>
      <c r="AD79" s="5">
        <v>1255.21</v>
      </c>
      <c r="AE79" s="5">
        <v>503.18</v>
      </c>
      <c r="AF79" s="5">
        <v>296.91</v>
      </c>
      <c r="AG79" s="5">
        <v>297.15</v>
      </c>
      <c r="AH79" s="5">
        <v>291.11</v>
      </c>
      <c r="AI79" s="5">
        <v>313.7</v>
      </c>
      <c r="AJ79" s="5">
        <v>382.79</v>
      </c>
      <c r="AK79" s="5">
        <v>392.36</v>
      </c>
      <c r="AL79" s="5">
        <v>422.27</v>
      </c>
      <c r="AM79" s="5">
        <v>406.57</v>
      </c>
      <c r="AN79" s="5">
        <v>418.11</v>
      </c>
      <c r="AO79" s="5">
        <v>470.64</v>
      </c>
      <c r="AP79" s="5">
        <v>383.61</v>
      </c>
      <c r="AQ79" s="5">
        <v>441.44</v>
      </c>
      <c r="AR79" s="5">
        <v>574.36</v>
      </c>
      <c r="AS79" s="5">
        <v>17816.12</v>
      </c>
      <c r="AT79" s="5">
        <v>15838.36</v>
      </c>
      <c r="AU79" s="5">
        <v>18105.68</v>
      </c>
      <c r="AV79" s="5">
        <v>26556.11</v>
      </c>
      <c r="AW79" s="9">
        <v>3250.67</v>
      </c>
      <c r="AX79" s="5">
        <v>166370.65</v>
      </c>
      <c r="AY79" s="5">
        <v>161693.44</v>
      </c>
      <c r="AZ79" s="5">
        <v>152478.79</v>
      </c>
      <c r="BA79" s="5">
        <v>148762.61</v>
      </c>
      <c r="BB79" s="5">
        <v>143422.42</v>
      </c>
      <c r="BC79" s="5">
        <v>144448.22</v>
      </c>
      <c r="BD79" s="5">
        <v>153717.83</v>
      </c>
      <c r="BE79" s="5">
        <v>153713.2</v>
      </c>
      <c r="BF79" s="5">
        <v>152476.49</v>
      </c>
      <c r="BG79" s="5">
        <v>152734.45</v>
      </c>
      <c r="BH79" s="5">
        <v>139816.08</v>
      </c>
      <c r="BI79" s="5">
        <v>123573.95</v>
      </c>
      <c r="BJ79" s="5">
        <v>104520.19</v>
      </c>
      <c r="BK79" s="5">
        <v>30193.15</v>
      </c>
      <c r="BL79" s="5">
        <v>28823.98</v>
      </c>
      <c r="BM79" s="5">
        <v>26629.34</v>
      </c>
      <c r="BN79" s="5">
        <v>25254.58</v>
      </c>
      <c r="BO79" s="5">
        <v>19144.9</v>
      </c>
      <c r="BP79" s="5">
        <v>16469.21</v>
      </c>
      <c r="BQ79" s="5">
        <v>11161.62</v>
      </c>
      <c r="BR79" s="5">
        <v>9530.16</v>
      </c>
      <c r="BS79" s="5">
        <v>8780.87</v>
      </c>
      <c r="BT79" s="5">
        <v>8669.74</v>
      </c>
      <c r="BU79" s="5">
        <v>8405.33</v>
      </c>
      <c r="BV79" s="5">
        <v>7712.77</v>
      </c>
      <c r="BW79" s="5">
        <v>5448.25</v>
      </c>
      <c r="BX79" s="5">
        <v>2700133.41</v>
      </c>
      <c r="BY79" s="5"/>
      <c r="BZ79" s="8">
        <v>632556.16</v>
      </c>
      <c r="CA79" s="8">
        <v>747778.16</v>
      </c>
      <c r="CB79" s="8">
        <v>520644.67</v>
      </c>
      <c r="CC79" s="8">
        <v>134002.33</v>
      </c>
      <c r="CD79" s="8">
        <v>223715.47</v>
      </c>
      <c r="CE79" s="8">
        <v>131890.93</v>
      </c>
      <c r="CF79" s="8">
        <v>206223.9</v>
      </c>
      <c r="CG79" s="8">
        <v>19411.32</v>
      </c>
      <c r="CH79" s="8">
        <v>5594.2</v>
      </c>
      <c r="CI79" s="8">
        <v>78316.27</v>
      </c>
      <c r="CJ79" s="8">
        <v>2700133.41</v>
      </c>
      <c r="CK79" s="8"/>
      <c r="CL79" s="8">
        <v>21980.74</v>
      </c>
      <c r="CM79" s="8">
        <v>220274.63</v>
      </c>
      <c r="CN79" s="8">
        <v>219370.36</v>
      </c>
      <c r="CO79" s="8">
        <v>210968.93</v>
      </c>
      <c r="CP79" s="8">
        <v>215198.61</v>
      </c>
      <c r="CQ79" s="8">
        <v>204986.82</v>
      </c>
      <c r="CR79" s="8">
        <v>209057.14</v>
      </c>
      <c r="CS79" s="8">
        <v>210407.09</v>
      </c>
      <c r="CT79" s="8">
        <v>211546.1</v>
      </c>
      <c r="CU79" s="8">
        <v>208687.11</v>
      </c>
      <c r="CV79" s="8">
        <v>229111.88</v>
      </c>
      <c r="CW79" s="8">
        <v>200009.62</v>
      </c>
      <c r="CX79" s="8">
        <v>177014.91</v>
      </c>
      <c r="CY79" s="8">
        <v>161519.47</v>
      </c>
      <c r="CZ79" s="8">
        <v>2700133.41</v>
      </c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</row>
    <row r="80" spans="76:152" ht="12.75">
      <c r="BX80" s="5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</row>
    <row r="81" spans="2:104" ht="12.75">
      <c r="B81" s="2" t="s">
        <v>167</v>
      </c>
      <c r="C81" s="5">
        <f>C79-'0910'!C79</f>
        <v>334.5599999999995</v>
      </c>
      <c r="D81" s="5">
        <f>D79-'0910'!D79</f>
        <v>691.7700000000004</v>
      </c>
      <c r="E81" s="5">
        <f>E79-'0910'!E79</f>
        <v>1003.0299999999988</v>
      </c>
      <c r="F81" s="5">
        <f>F79-'0910'!F79</f>
        <v>-1071.670000000002</v>
      </c>
      <c r="G81" s="5">
        <f>G79-'0910'!G79</f>
        <v>-2544.409999999996</v>
      </c>
      <c r="H81" s="5">
        <f>H79-'0910'!H79</f>
        <v>-4260.669999999998</v>
      </c>
      <c r="I81" s="5">
        <f>I79-'0910'!I79</f>
        <v>3043.5399999999936</v>
      </c>
      <c r="J81" s="5">
        <f>J79-'0910'!J79</f>
        <v>-3285.1100000000006</v>
      </c>
      <c r="K81" s="5">
        <f>K79-'0910'!K79</f>
        <v>-30.2300000000032</v>
      </c>
      <c r="L81" s="5">
        <f>L79-'0910'!L79</f>
        <v>1679.6100000000006</v>
      </c>
      <c r="M81" s="5">
        <f>M79-'0910'!M79</f>
        <v>2289.470000000001</v>
      </c>
      <c r="N81" s="5">
        <f>N79-'0910'!N79</f>
        <v>1797.3700000000026</v>
      </c>
      <c r="O81" s="5">
        <f>O79-'0910'!O79</f>
        <v>-1260.550000000003</v>
      </c>
      <c r="P81" s="5">
        <f>P79-'0910'!P79</f>
        <v>-1359.9900000000016</v>
      </c>
      <c r="Q81" s="5">
        <f>Q79-'0910'!Q79</f>
        <v>71.78999999999996</v>
      </c>
      <c r="R81" s="5">
        <f>R79-'0910'!R79</f>
        <v>54.16000000000008</v>
      </c>
      <c r="S81" s="5">
        <f>S79-'0910'!S79</f>
        <v>52.700000000000045</v>
      </c>
      <c r="T81" s="5">
        <f>T79-'0910'!T79</f>
        <v>19.3900000000001</v>
      </c>
      <c r="U81" s="5">
        <f>U79-'0910'!U79</f>
        <v>110.42999999999984</v>
      </c>
      <c r="V81" s="5">
        <f>V79-'0910'!V79</f>
        <v>-17.04000000000019</v>
      </c>
      <c r="W81" s="5">
        <f>W79-'0910'!W79</f>
        <v>0.7599999999999909</v>
      </c>
      <c r="X81" s="5">
        <f>X79-'0910'!X79</f>
        <v>59.289999999999964</v>
      </c>
      <c r="Y81" s="5">
        <f>Y79-'0910'!Y79</f>
        <v>-56.97000000000003</v>
      </c>
      <c r="Z81" s="5">
        <f>Z79-'0910'!Z79</f>
        <v>25.340000000000146</v>
      </c>
      <c r="AA81" s="5">
        <f>AA79-'0910'!AA79</f>
        <v>-56.75999999999999</v>
      </c>
      <c r="AB81" s="5">
        <f>AB79-'0910'!AB79</f>
        <v>-149.33999999999992</v>
      </c>
      <c r="AC81" s="5">
        <f>AC79-'0910'!AC79</f>
        <v>-38.799999999999955</v>
      </c>
      <c r="AD81" s="5">
        <f>AD79-'0910'!AD79</f>
        <v>88.04999999999995</v>
      </c>
      <c r="AE81" s="5">
        <f>AE79-'0910'!AE79</f>
        <v>12.079999999999984</v>
      </c>
      <c r="AF81" s="5">
        <f>AF79-'0910'!AF79</f>
        <v>8.900000000000034</v>
      </c>
      <c r="AG81" s="5">
        <f>AG79-'0910'!AG79</f>
        <v>11.609999999999957</v>
      </c>
      <c r="AH81" s="5">
        <f>AH79-'0910'!AH79</f>
        <v>-15.509999999999991</v>
      </c>
      <c r="AI81" s="5">
        <f>AI79-'0910'!AI79</f>
        <v>-67.69</v>
      </c>
      <c r="AJ81" s="5">
        <f>AJ79-'0910'!AJ79</f>
        <v>1.7300000000000182</v>
      </c>
      <c r="AK81" s="5">
        <f>AK79-'0910'!AK79</f>
        <v>-29.44999999999999</v>
      </c>
      <c r="AL81" s="5">
        <f>AL79-'0910'!AL79</f>
        <v>23.810000000000002</v>
      </c>
      <c r="AM81" s="5">
        <f>AM79-'0910'!AM79</f>
        <v>-0.8799999999999955</v>
      </c>
      <c r="AN81" s="5">
        <f>AN79-'0910'!AN79</f>
        <v>-40.74000000000001</v>
      </c>
      <c r="AO81" s="5">
        <f>AO79-'0910'!AO79</f>
        <v>23.409999999999968</v>
      </c>
      <c r="AP81" s="5">
        <f>AP79-'0910'!AP79</f>
        <v>-59.329999999999984</v>
      </c>
      <c r="AQ81" s="5">
        <f>AQ79-'0910'!AQ79</f>
        <v>-8.740000000000009</v>
      </c>
      <c r="AR81" s="5">
        <f>AR79-'0910'!AR79</f>
        <v>-38.809999999999945</v>
      </c>
      <c r="AS81" s="5">
        <f>AS79-'0910'!AS79</f>
        <v>96.45999999999913</v>
      </c>
      <c r="AT81" s="5">
        <f>AT79-'0910'!AT79</f>
        <v>290.3100000000013</v>
      </c>
      <c r="AU81" s="5">
        <f>AU79-'0910'!AU79</f>
        <v>32.81000000000131</v>
      </c>
      <c r="AV81" s="5">
        <f>AV79-'0910'!AV79</f>
        <v>219.22000000000116</v>
      </c>
      <c r="AW81" s="5">
        <f>AW79-'0910'!AW79</f>
        <v>43.63000000000011</v>
      </c>
      <c r="AX81" s="5">
        <f>AX79-'0910'!AX79</f>
        <v>5412.669999999984</v>
      </c>
      <c r="AY81" s="5">
        <f>AY79-'0910'!AY79</f>
        <v>5349.040000000008</v>
      </c>
      <c r="AZ81" s="5">
        <f>AZ79-'0910'!AZ79</f>
        <v>2276.9400000000023</v>
      </c>
      <c r="BA81" s="5">
        <f>BA79-'0910'!BA79</f>
        <v>2340</v>
      </c>
      <c r="BB81" s="5">
        <f>BB79-'0910'!BB79</f>
        <v>1989.4200000000128</v>
      </c>
      <c r="BC81" s="5">
        <f>BC79-'0910'!BC79</f>
        <v>-1457.9100000000035</v>
      </c>
      <c r="BD81" s="5">
        <f>BD79-'0910'!BD79</f>
        <v>2828.389999999985</v>
      </c>
      <c r="BE81" s="5">
        <f>BE79-'0910'!BE79</f>
        <v>1091.8400000000256</v>
      </c>
      <c r="BF81" s="5">
        <f>BF79-'0910'!BF79</f>
        <v>3556.0899999999965</v>
      </c>
      <c r="BG81" s="5">
        <f>BG79-'0910'!BG79</f>
        <v>-2696</v>
      </c>
      <c r="BH81" s="5">
        <f>BH79-'0910'!BH79</f>
        <v>3098.3399999999965</v>
      </c>
      <c r="BI81" s="5">
        <f>BI79-'0910'!BI79</f>
        <v>-6497.37000000001</v>
      </c>
      <c r="BJ81" s="5">
        <f>BJ79-'0910'!BJ79</f>
        <v>655.0400000000081</v>
      </c>
      <c r="BK81" s="5">
        <f>BK79-'0910'!BK79</f>
        <v>1047.890000000003</v>
      </c>
      <c r="BL81" s="5">
        <f>BL79-'0910'!BL79</f>
        <v>934.369999999999</v>
      </c>
      <c r="BM81" s="5">
        <f>BM79-'0910'!BM79</f>
        <v>635.6800000000003</v>
      </c>
      <c r="BN81" s="5">
        <f>BN79-'0910'!BN79</f>
        <v>3648.7800000000025</v>
      </c>
      <c r="BO81" s="5">
        <f>BO79-'0910'!BO79</f>
        <v>2479.880000000001</v>
      </c>
      <c r="BP81" s="5">
        <f>BP79-'0910'!BP79</f>
        <v>2763.2199999999993</v>
      </c>
      <c r="BQ81" s="5">
        <f>BQ79-'0910'!BQ79</f>
        <v>1787.67</v>
      </c>
      <c r="BR81" s="5">
        <f>BR79-'0910'!BR79</f>
        <v>860.4300000000003</v>
      </c>
      <c r="BS81" s="5">
        <f>BS79-'0910'!BS79</f>
        <v>377.1100000000006</v>
      </c>
      <c r="BT81" s="5">
        <f>BT79-'0910'!BT79</f>
        <v>-551.7199999999993</v>
      </c>
      <c r="BU81" s="5">
        <f>BU79-'0910'!BU79</f>
        <v>472.4300000000003</v>
      </c>
      <c r="BV81" s="5">
        <f>BV79-'0910'!BV79</f>
        <v>-230.97999999999956</v>
      </c>
      <c r="BW81" s="5">
        <f>BW79-'0910'!BW79</f>
        <v>238.21000000000004</v>
      </c>
      <c r="BX81" s="5">
        <f>BX79-'0910'!BX79</f>
        <v>30102</v>
      </c>
      <c r="BY81" s="5">
        <f>BY79-'0910'!BY79</f>
        <v>0</v>
      </c>
      <c r="BZ81" s="5">
        <f>BZ79-'0910'!BZ79</f>
        <v>15422.280000000028</v>
      </c>
      <c r="CA81" s="5">
        <f>CA79-'0910'!CA79</f>
        <v>8007.8300000000745</v>
      </c>
      <c r="CB81" s="5">
        <f>CB79-'0910'!CB79</f>
        <v>-5439.990000000049</v>
      </c>
      <c r="CC81" s="5">
        <f>CC79-'0910'!CC79</f>
        <v>-1586.7200000000012</v>
      </c>
      <c r="CD81" s="5">
        <f>CD79-'0910'!CD79</f>
        <v>-2852.859999999986</v>
      </c>
      <c r="CE81" s="5">
        <f>CE79-'0910'!CE79</f>
        <v>1466.2999999999884</v>
      </c>
      <c r="CF81" s="5">
        <f>CF79-'0910'!CF79</f>
        <v>14462.970000000001</v>
      </c>
      <c r="CG81" s="5">
        <f>CG79-'0910'!CG79</f>
        <v>163</v>
      </c>
      <c r="CH81" s="5">
        <f>CH79-'0910'!CH79</f>
        <v>-179.61000000000058</v>
      </c>
      <c r="CI81" s="5">
        <f>CI79-'0910'!CI79</f>
        <v>638.8000000000029</v>
      </c>
      <c r="CJ81" s="5">
        <f>CJ79-'0910'!CJ79</f>
        <v>30102</v>
      </c>
      <c r="CK81" s="5"/>
      <c r="CL81" s="5">
        <f>CL79-'0910'!CL79</f>
        <v>462.0600000000013</v>
      </c>
      <c r="CM81" s="5">
        <f>CM79-'0910'!CM79</f>
        <v>7215.390000000014</v>
      </c>
      <c r="CN81" s="5">
        <f>CN79-'0910'!CN79</f>
        <v>7350.75</v>
      </c>
      <c r="CO81" s="5">
        <f>CO79-'0910'!CO79</f>
        <v>1844.8299999999872</v>
      </c>
      <c r="CP81" s="5">
        <f>CP79-'0910'!CP79</f>
        <v>3487.109999999986</v>
      </c>
      <c r="CQ81" s="5">
        <f>CQ79-'0910'!CQ79</f>
        <v>193.32000000000698</v>
      </c>
      <c r="CR81" s="5">
        <f>CR79-'0910'!CR79</f>
        <v>4320.1600000000035</v>
      </c>
      <c r="CS81" s="5">
        <f>CS79-'0910'!CS79</f>
        <v>1414.0499999999884</v>
      </c>
      <c r="CT81" s="5">
        <f>CT79-'0910'!CT79</f>
        <v>1864.1900000000023</v>
      </c>
      <c r="CU81" s="5">
        <f>CU79-'0910'!CU79</f>
        <v>5597.409999999974</v>
      </c>
      <c r="CV81" s="5">
        <f>CV79-'0910'!CV79</f>
        <v>-895.1399999999849</v>
      </c>
      <c r="CW81" s="5">
        <f>CW79-'0910'!CW79</f>
        <v>5449.779999999999</v>
      </c>
      <c r="CX81" s="5">
        <f>CX79-'0910'!CX79</f>
        <v>-8003.630000000005</v>
      </c>
      <c r="CY81" s="5">
        <f>CY79-'0910'!CY79</f>
        <v>-198.27999999999884</v>
      </c>
      <c r="CZ81" s="5">
        <f>CZ79-'0910'!CZ79</f>
        <v>30102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dubard.carolyn</cp:lastModifiedBy>
  <dcterms:created xsi:type="dcterms:W3CDTF">2007-06-08T18:58:27Z</dcterms:created>
  <dcterms:modified xsi:type="dcterms:W3CDTF">2007-06-11T18:10:06Z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