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3875" windowHeight="6660" tabRatio="579" activeTab="0"/>
  </bookViews>
  <sheets>
    <sheet name="Cover" sheetId="1" r:id="rId1"/>
    <sheet name="Diff" sheetId="2" r:id="rId2"/>
    <sheet name="Percent" sheetId="3" r:id="rId3"/>
    <sheet name="Cross Check" sheetId="4" state="hidden" r:id="rId4"/>
  </sheets>
  <externalReferences>
    <externalReference r:id="rId7"/>
  </externalReferences>
  <definedNames>
    <definedName name="FTEDATA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'Diff'!$A$1:$O$45</definedName>
    <definedName name="_xlnm.Print_Area" localSheetId="2">'Percent'!$A$1:$O$45</definedName>
    <definedName name="_xlnm.Print_Titles" localSheetId="3">'Cross Check'!$A:$B,'Cross Check'!$3:$4</definedName>
    <definedName name="TITLES" localSheetId="2">'Percent'!$A$16:$A$143</definedName>
    <definedName name="TITLES">'Diff'!$A$16:$A$143</definedName>
  </definedNames>
  <calcPr fullCalcOnLoad="1"/>
</workbook>
</file>

<file path=xl/sharedStrings.xml><?xml version="1.0" encoding="utf-8"?>
<sst xmlns="http://schemas.openxmlformats.org/spreadsheetml/2006/main" count="177" uniqueCount="131">
  <si>
    <t>DistNum</t>
  </si>
  <si>
    <t>District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</si>
  <si>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</si>
  <si>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</si>
  <si>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</si>
  <si>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</si>
  <si>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</si>
  <si>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</si>
  <si>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</si>
  <si>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</si>
  <si>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</si>
  <si>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</si>
  <si>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</si>
  <si>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</si>
  <si>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</si>
  <si>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</si>
  <si>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</si>
  <si>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</si>
  <si>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</si>
  <si>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</si>
  <si>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</si>
  <si>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</si>
  <si>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</si>
  <si>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</si>
  <si>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</si>
  <si>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</si>
  <si>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</si>
  <si>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</si>
  <si>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</si>
  <si>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</si>
  <si>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</si>
  <si>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</si>
  <si>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</si>
  <si>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</si>
  <si>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</si>
  <si>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</si>
  <si>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</si>
  <si>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</si>
  <si>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</si>
  <si>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</si>
  <si>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</si>
  <si>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</si>
  <si>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</si>
  <si>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</si>
  <si>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</si>
  <si>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</si>
  <si>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</si>
  <si>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</si>
  <si>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</si>
  <si>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</si>
  <si>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</si>
  <si>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</si>
  <si>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</si>
  <si>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</si>
  <si>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</si>
  <si>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</si>
  <si>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</si>
  <si>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</si>
  <si>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</si>
  <si>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</si>
  <si>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</si>
  <si>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</si>
  <si>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</si>
  <si>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</si>
  <si>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</si>
  <si>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</si>
  <si>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</si>
  <si>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</si>
  <si>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</si>
  <si>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</si>
  <si>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Dade</t>
  </si>
  <si>
    <t>De Soto</t>
  </si>
  <si>
    <t>FAU Lab School</t>
  </si>
  <si>
    <t>FSU - Broward</t>
  </si>
  <si>
    <t>FSU - Leon</t>
  </si>
  <si>
    <t>UF Lab School</t>
  </si>
  <si>
    <t>Florida Virtual School</t>
  </si>
  <si>
    <t>PK</t>
  </si>
  <si>
    <t>K</t>
  </si>
  <si>
    <t>BG=BP</t>
  </si>
  <si>
    <t>BP=BGBP</t>
  </si>
  <si>
    <t>BG=BGBP</t>
  </si>
  <si>
    <t xml:space="preserve">Check by District Totals </t>
  </si>
  <si>
    <t>Check By District by Program Totals</t>
  </si>
  <si>
    <t>Check by District by Grade Totals</t>
  </si>
  <si>
    <t>REPORT FOR</t>
  </si>
  <si>
    <t>ENROLLMENT ESTIMATING CONFERENCE</t>
  </si>
  <si>
    <t>School District PreK-12 Programs</t>
  </si>
  <si>
    <t>2005-06</t>
  </si>
  <si>
    <t>Diff.</t>
  </si>
  <si>
    <t>2004-05</t>
  </si>
  <si>
    <t>EOG Forecast</t>
  </si>
  <si>
    <t>District Forecast</t>
  </si>
  <si>
    <t>Diff</t>
  </si>
  <si>
    <t>Final</t>
  </si>
  <si>
    <t>(2-1)</t>
  </si>
  <si>
    <t>3rd Calc</t>
  </si>
  <si>
    <t>(4-2)</t>
  </si>
  <si>
    <t>(7-4)</t>
  </si>
  <si>
    <t>(7-6)</t>
  </si>
  <si>
    <t>K-12 Basic</t>
  </si>
  <si>
    <t>ESOL</t>
  </si>
  <si>
    <t>Exceptional Students</t>
  </si>
  <si>
    <t>Total Group Two</t>
  </si>
  <si>
    <t xml:space="preserve"> </t>
  </si>
  <si>
    <t xml:space="preserve"> % Diff.</t>
  </si>
  <si>
    <t>% Diff.</t>
  </si>
  <si>
    <t>Check By District by Grade for Program Totals</t>
  </si>
  <si>
    <t>4-8</t>
  </si>
  <si>
    <t>9-12</t>
  </si>
  <si>
    <t>2006-07</t>
  </si>
  <si>
    <t>Career Education</t>
  </si>
  <si>
    <t>Total K-12 Basic</t>
  </si>
  <si>
    <t>Sub-Total ESE (ESE and ESE Basic)</t>
  </si>
  <si>
    <t>SCHOOL DISTRICT FORECAST</t>
  </si>
  <si>
    <t>K-3</t>
  </si>
  <si>
    <t>Sub-Total (Basic)</t>
  </si>
  <si>
    <t>K-3 ESE in Basic</t>
  </si>
  <si>
    <t>4-8 ESE in Basic</t>
  </si>
  <si>
    <t>9-12 ESE in Basic</t>
  </si>
  <si>
    <t>Sub-Total (ESE Basic)</t>
  </si>
  <si>
    <t>ESE Support Level IV</t>
  </si>
  <si>
    <t>ESE Support Level V</t>
  </si>
  <si>
    <t>Sub-Total (ESE)</t>
  </si>
  <si>
    <t>2007-08 Projected Student Enrollments (FTEs) for Florida School Districts</t>
  </si>
  <si>
    <t>Compared with FTEs for 2004-05 Final, 2005-06 Final, and 2006-07 3rd Calc.</t>
  </si>
  <si>
    <t>2007-08</t>
  </si>
  <si>
    <t>2007-08 Projected Enrollments for Florida School Districts</t>
  </si>
  <si>
    <t>Compared with FTEs for 2004-05 - 2005-06 and 2006-07 3rd Calc</t>
  </si>
  <si>
    <t>POST CONFERENCE REPORT</t>
  </si>
  <si>
    <t>DOE 2/12/07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</si>
</sst>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00"/>
    <numFmt numFmtId="168" formatCode="#,##0.0000"/>
    <numFmt numFmtId="169" formatCode="#,##0.00000"/>
    <numFmt numFmtId="170" formatCode="0.000000"/>
    <numFmt numFmtId="171" formatCode="0.0%"/>
    <numFmt numFmtId="172" formatCode="0.000%"/>
    <numFmt numFmtId="173" formatCode="0.0000%"/>
    <numFmt numFmtId="174" formatCode="0.0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"/>
    <numFmt numFmtId="179" formatCode="mmmm\ d\,\ yyyy"/>
    <numFmt numFmtId="180" formatCode="mm/dd/yy"/>
    <numFmt numFmtId="181" formatCode="[$-409]dddd\,\ mmmm\ dd\,\ yyyy"/>
    <numFmt numFmtId="182" formatCode="[$-F800]dddd\,\ mmmm\ dd\,\ yyyy"/>
    <numFmt numFmtId="183" formatCode="[$-409]mmmm\ d\,\ yyyy;@"/>
    <numFmt numFmtId="184" formatCode="m/d/yy;@"/>
    <numFmt numFmtId="185" formatCode="_(* #,##0.000_);_(* \(#,##0.000\);_(* &quot;-&quot;??_);_(@_)"/>
    <numFmt numFmtId="186" formatCode="_(* #,##0.0000_);_(* \(#,##0.0000\);_(* &quot;-&quot;??_);_(@_)"/>
    <numFmt numFmtId="187" formatCode="#,##0.000000000000000"/>
    <numFmt numFmtId="188" formatCode="#,##0.0000000000000000"/>
    <numFmt numFmtId="189" formatCode="#,##0.00000000000000"/>
    <numFmt numFmtId="190" formatCode="#,##0.0000000000000"/>
    <numFmt numFmtId="191" formatCode="#,##0.000000000000"/>
    <numFmt numFmtId="192" formatCode="#,##0.00000000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\-\ #\ \-"/>
  </numFmts>
  <fonts count="12">
    <font>
      <sz val="12"/>
      <name val="Arial"/>
      <family val="0"/>
    </font>
    <font>
      <sz val="10"/>
      <name val="Arial"/>
      <family val="0"/>
    </font>
    <font>
      <sz val="12"/>
      <color indexed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22">
      <alignment/>
      <protection/>
    </xf>
    <xf numFmtId="0" fontId="0" fillId="0" borderId="0" xfId="23" applyFont="1" applyAlignment="1">
      <alignment horizontal="left"/>
      <protection/>
    </xf>
    <xf numFmtId="0" fontId="0" fillId="0" borderId="0" xfId="23" applyFont="1">
      <alignment/>
      <protection/>
    </xf>
    <xf numFmtId="0" fontId="6" fillId="0" borderId="0" xfId="23">
      <alignment/>
      <protection/>
    </xf>
    <xf numFmtId="14" fontId="0" fillId="0" borderId="0" xfId="23" applyNumberFormat="1" applyFont="1" applyAlignment="1">
      <alignment horizontal="left"/>
      <protection/>
    </xf>
    <xf numFmtId="0" fontId="0" fillId="0" borderId="0" xfId="22" applyFont="1" applyAlignment="1">
      <alignment horizontal="center"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" wrapText="1"/>
      <protection/>
    </xf>
    <xf numFmtId="43" fontId="7" fillId="0" borderId="0" xfId="15" applyFont="1" applyFill="1" applyBorder="1" applyAlignment="1">
      <alignment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centerContinuous"/>
      <protection/>
    </xf>
    <xf numFmtId="0" fontId="7" fillId="0" borderId="0" xfId="22" applyFont="1" applyFill="1" applyBorder="1" applyAlignment="1" quotePrefix="1">
      <alignment horizontal="center"/>
      <protection/>
    </xf>
    <xf numFmtId="1" fontId="7" fillId="0" borderId="0" xfId="22" applyNumberFormat="1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right"/>
      <protection/>
    </xf>
    <xf numFmtId="0" fontId="7" fillId="0" borderId="0" xfId="22" applyFont="1" applyFill="1" applyBorder="1" applyAlignment="1" quotePrefix="1">
      <alignment horizontal="right"/>
      <protection/>
    </xf>
    <xf numFmtId="1" fontId="7" fillId="0" borderId="0" xfId="22" applyNumberFormat="1" applyFont="1" applyFill="1" applyBorder="1" applyAlignment="1">
      <alignment horizontal="right"/>
      <protection/>
    </xf>
    <xf numFmtId="0" fontId="7" fillId="0" borderId="0" xfId="22" applyFont="1" applyAlignment="1">
      <alignment horizontal="center"/>
      <protection/>
    </xf>
    <xf numFmtId="14" fontId="7" fillId="0" borderId="0" xfId="22" applyNumberFormat="1" applyFont="1" applyFill="1" applyBorder="1" applyAlignment="1">
      <alignment horizontal="center"/>
      <protection/>
    </xf>
    <xf numFmtId="0" fontId="7" fillId="0" borderId="0" xfId="22" applyFont="1">
      <alignment/>
      <protection/>
    </xf>
    <xf numFmtId="41" fontId="7" fillId="0" borderId="0" xfId="22" applyNumberFormat="1" applyFont="1" applyFill="1" applyBorder="1">
      <alignment/>
      <protection/>
    </xf>
    <xf numFmtId="41" fontId="7" fillId="0" borderId="0" xfId="15" applyNumberFormat="1" applyFont="1" applyFill="1" applyBorder="1" applyAlignment="1">
      <alignment/>
    </xf>
    <xf numFmtId="3" fontId="7" fillId="0" borderId="0" xfId="22" applyNumberFormat="1" applyFont="1" applyFill="1" applyBorder="1">
      <alignment/>
      <protection/>
    </xf>
    <xf numFmtId="176" fontId="7" fillId="0" borderId="0" xfId="15" applyNumberFormat="1" applyFont="1" applyFill="1" applyBorder="1" applyAlignment="1">
      <alignment/>
    </xf>
    <xf numFmtId="176" fontId="7" fillId="0" borderId="0" xfId="15" applyNumberFormat="1" applyFont="1" applyFill="1" applyBorder="1" applyAlignment="1">
      <alignment horizontal="right"/>
    </xf>
    <xf numFmtId="0" fontId="8" fillId="0" borderId="0" xfId="22" applyFont="1" applyFill="1" applyBorder="1">
      <alignment/>
      <protection/>
    </xf>
    <xf numFmtId="3" fontId="7" fillId="0" borderId="0" xfId="15" applyNumberFormat="1" applyFont="1" applyFill="1" applyBorder="1" applyAlignment="1">
      <alignment/>
    </xf>
    <xf numFmtId="3" fontId="7" fillId="0" borderId="0" xfId="15" applyNumberFormat="1" applyFont="1" applyAlignment="1">
      <alignment/>
    </xf>
    <xf numFmtId="176" fontId="7" fillId="0" borderId="0" xfId="22" applyNumberFormat="1" applyFont="1" applyFill="1" applyBorder="1">
      <alignment/>
      <protection/>
    </xf>
    <xf numFmtId="3" fontId="7" fillId="0" borderId="0" xfId="22" applyNumberFormat="1" applyFont="1" applyFill="1" applyBorder="1" applyAlignment="1" quotePrefix="1">
      <alignment horizontal="right"/>
      <protection/>
    </xf>
    <xf numFmtId="3" fontId="8" fillId="0" borderId="0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2" fontId="7" fillId="0" borderId="0" xfId="22" applyNumberFormat="1" applyFont="1" applyFill="1" applyBorder="1" applyAlignment="1">
      <alignment horizontal="right"/>
      <protection/>
    </xf>
    <xf numFmtId="2" fontId="7" fillId="0" borderId="0" xfId="22" applyNumberFormat="1" applyFont="1" applyFill="1" applyBorder="1">
      <alignment/>
      <protection/>
    </xf>
    <xf numFmtId="3" fontId="7" fillId="0" borderId="0" xfId="22" applyNumberFormat="1" applyFont="1" applyFill="1" applyBorder="1" applyAlignment="1">
      <alignment horizontal="right"/>
      <protection/>
    </xf>
    <xf numFmtId="3" fontId="7" fillId="0" borderId="0" xfId="22" applyNumberFormat="1" applyFont="1" applyFill="1" applyBorder="1" applyAlignment="1">
      <alignment horizontal="center"/>
      <protection/>
    </xf>
    <xf numFmtId="171" fontId="7" fillId="0" borderId="0" xfId="2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0" xfId="22" applyFont="1" applyFill="1" applyBorder="1" applyAlignment="1">
      <alignment horizontal="left"/>
      <protection/>
    </xf>
    <xf numFmtId="41" fontId="10" fillId="0" borderId="0" xfId="15" applyNumberFormat="1" applyFont="1" applyFill="1" applyBorder="1" applyAlignment="1">
      <alignment/>
    </xf>
    <xf numFmtId="41" fontId="10" fillId="0" borderId="0" xfId="22" applyNumberFormat="1" applyFont="1" applyFill="1" applyBorder="1">
      <alignment/>
      <protection/>
    </xf>
    <xf numFmtId="3" fontId="10" fillId="0" borderId="0" xfId="22" applyNumberFormat="1" applyFont="1" applyFill="1" applyBorder="1">
      <alignment/>
      <protection/>
    </xf>
    <xf numFmtId="0" fontId="10" fillId="0" borderId="0" xfId="22" applyFont="1" applyFill="1" applyBorder="1">
      <alignment/>
      <protection/>
    </xf>
    <xf numFmtId="176" fontId="10" fillId="0" borderId="0" xfId="15" applyNumberFormat="1" applyFont="1" applyFill="1" applyBorder="1" applyAlignment="1">
      <alignment/>
    </xf>
    <xf numFmtId="171" fontId="10" fillId="0" borderId="0" xfId="24" applyNumberFormat="1" applyFont="1" applyFill="1" applyBorder="1" applyAlignment="1">
      <alignment/>
    </xf>
    <xf numFmtId="0" fontId="10" fillId="0" borderId="0" xfId="22" applyFont="1" applyFill="1" applyBorder="1" applyAlignment="1">
      <alignment horizontal="center"/>
      <protection/>
    </xf>
    <xf numFmtId="0" fontId="9" fillId="0" borderId="0" xfId="22" applyFont="1" applyFill="1" applyBorder="1">
      <alignment/>
      <protection/>
    </xf>
    <xf numFmtId="198" fontId="7" fillId="0" borderId="0" xfId="22" applyNumberFormat="1" applyFont="1" applyFill="1" applyBorder="1" applyAlignment="1">
      <alignment horizontal="center"/>
      <protection/>
    </xf>
    <xf numFmtId="198" fontId="7" fillId="0" borderId="0" xfId="22" applyNumberFormat="1" applyFont="1" applyFill="1" applyBorder="1" applyAlignment="1" quotePrefix="1">
      <alignment horizontal="center"/>
      <protection/>
    </xf>
    <xf numFmtId="0" fontId="7" fillId="0" borderId="0" xfId="22" applyFont="1" applyFill="1" applyBorder="1" applyAlignment="1" quotePrefix="1">
      <alignment horizontal="left"/>
      <protection/>
    </xf>
    <xf numFmtId="4" fontId="11" fillId="0" borderId="0" xfId="21" applyNumberFormat="1" applyFont="1" applyFill="1" applyBorder="1">
      <alignment/>
      <protection/>
    </xf>
    <xf numFmtId="3" fontId="7" fillId="0" borderId="0" xfId="22" applyNumberFormat="1" applyFont="1" applyFill="1" applyBorder="1" applyAlignment="1">
      <alignment horizontal="right" indent="2"/>
      <protection/>
    </xf>
    <xf numFmtId="3" fontId="10" fillId="0" borderId="0" xfId="22" applyNumberFormat="1" applyFont="1" applyFill="1" applyBorder="1" applyAlignment="1">
      <alignment horizontal="right" indent="2"/>
      <protection/>
    </xf>
    <xf numFmtId="3" fontId="10" fillId="0" borderId="0" xfId="15" applyNumberFormat="1" applyFont="1" applyFill="1" applyBorder="1" applyAlignment="1">
      <alignment horizontal="right" indent="2"/>
    </xf>
    <xf numFmtId="0" fontId="7" fillId="0" borderId="0" xfId="22" applyFont="1" applyFill="1" applyBorder="1" applyAlignment="1">
      <alignment horizontal="right" indent="2"/>
      <protection/>
    </xf>
    <xf numFmtId="4" fontId="7" fillId="0" borderId="0" xfId="22" applyNumberFormat="1" applyFont="1" applyFill="1" applyBorder="1" applyAlignment="1">
      <alignment horizontal="right" indent="2"/>
      <protection/>
    </xf>
    <xf numFmtId="4" fontId="7" fillId="0" borderId="0" xfId="15" applyNumberFormat="1" applyFont="1" applyFill="1" applyBorder="1" applyAlignment="1">
      <alignment horizontal="right" indent="2"/>
    </xf>
    <xf numFmtId="3" fontId="7" fillId="0" borderId="0" xfId="22" applyNumberFormat="1" applyFont="1" applyFill="1" applyBorder="1" applyAlignment="1">
      <alignment horizontal="right" indent="1"/>
      <protection/>
    </xf>
    <xf numFmtId="3" fontId="10" fillId="0" borderId="0" xfId="22" applyNumberFormat="1" applyFont="1" applyFill="1" applyBorder="1" applyAlignment="1">
      <alignment horizontal="right" indent="1"/>
      <protection/>
    </xf>
    <xf numFmtId="3" fontId="10" fillId="0" borderId="0" xfId="15" applyNumberFormat="1" applyFont="1" applyFill="1" applyBorder="1" applyAlignment="1">
      <alignment horizontal="right" indent="1"/>
    </xf>
    <xf numFmtId="171" fontId="7" fillId="0" borderId="0" xfId="24" applyNumberFormat="1" applyFont="1" applyFill="1" applyBorder="1" applyAlignment="1">
      <alignment horizontal="left" indent="1"/>
    </xf>
    <xf numFmtId="171" fontId="10" fillId="0" borderId="0" xfId="24" applyNumberFormat="1" applyFont="1" applyFill="1" applyBorder="1" applyAlignment="1">
      <alignment horizontal="left" indent="1"/>
    </xf>
    <xf numFmtId="3" fontId="7" fillId="0" borderId="0" xfId="22" applyNumberFormat="1" applyFont="1" applyFill="1" applyBorder="1" applyAlignment="1">
      <alignment horizontal="left" indent="1"/>
      <protection/>
    </xf>
    <xf numFmtId="182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179" fontId="7" fillId="0" borderId="0" xfId="22" applyNumberFormat="1" applyFont="1" applyFill="1" applyBorder="1" applyAlignment="1" quotePrefix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EC Official Summary Report 12-15-06" xfId="21"/>
    <cellStyle name="Normal_Final Summary Report 2-28-05" xfId="22"/>
    <cellStyle name="Normal_IMPACT" xfId="23"/>
    <cellStyle name="Percent" xfId="24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EBC9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tabSelected="1" workbookViewId="0" topLeftCell="A4">
      <selection activeCell="A1" sqref="A1:AI342"/>
    </sheetView>
  </sheetViews>
  <sheetFormatPr defaultColWidth="8.88671875" defaultRowHeight="15"/>
  <cols>
    <col min="1" max="9" width="10.21484375" style="6" customWidth="1"/>
    <col min="10" max="16384" width="6.21484375" style="6" customWidth="1"/>
  </cols>
  <sheetData>
    <row r="1" spans="1:9" ht="15">
      <c r="A1" s="70" t="s">
        <v>85</v>
      </c>
      <c r="B1" s="70"/>
      <c r="C1" s="70"/>
      <c r="D1" s="70"/>
      <c r="E1" s="70"/>
      <c r="F1" s="70"/>
      <c r="G1" s="70"/>
      <c r="H1" s="70"/>
      <c r="I1" s="70"/>
    </row>
    <row r="2" spans="1:9" ht="15">
      <c r="A2" s="7"/>
      <c r="B2" s="8"/>
      <c r="C2" s="8"/>
      <c r="D2" s="8"/>
      <c r="E2" s="8"/>
      <c r="F2" s="8"/>
      <c r="G2" s="8"/>
      <c r="H2" s="9"/>
      <c r="I2" s="9"/>
    </row>
    <row r="3" spans="1:9" ht="15">
      <c r="A3" s="70" t="s">
        <v>86</v>
      </c>
      <c r="B3" s="70"/>
      <c r="C3" s="70"/>
      <c r="D3" s="70"/>
      <c r="E3" s="70"/>
      <c r="F3" s="70"/>
      <c r="G3" s="70"/>
      <c r="H3" s="70"/>
      <c r="I3" s="70"/>
    </row>
    <row r="4" spans="1:9" ht="15">
      <c r="A4" s="7"/>
      <c r="B4" s="8"/>
      <c r="C4" s="8"/>
      <c r="D4" s="8"/>
      <c r="E4" s="8"/>
      <c r="F4" s="8"/>
      <c r="G4" s="8"/>
      <c r="H4" s="9"/>
      <c r="I4" s="9"/>
    </row>
    <row r="5" spans="1:9" ht="15">
      <c r="A5" s="70" t="s">
        <v>114</v>
      </c>
      <c r="B5" s="70"/>
      <c r="C5" s="70"/>
      <c r="D5" s="70"/>
      <c r="E5" s="70"/>
      <c r="F5" s="70"/>
      <c r="G5" s="70"/>
      <c r="H5" s="70"/>
      <c r="I5" s="70"/>
    </row>
    <row r="6" spans="1:9" ht="15">
      <c r="A6" s="10"/>
      <c r="B6" s="8"/>
      <c r="C6" s="8"/>
      <c r="D6" s="8"/>
      <c r="E6" s="8"/>
      <c r="F6" s="8"/>
      <c r="G6" s="8"/>
      <c r="H6" s="9"/>
      <c r="I6" s="9"/>
    </row>
    <row r="7" spans="1:9" ht="15">
      <c r="A7" s="70" t="s">
        <v>129</v>
      </c>
      <c r="B7" s="70"/>
      <c r="C7" s="70"/>
      <c r="D7" s="70"/>
      <c r="E7" s="70"/>
      <c r="F7" s="70"/>
      <c r="G7" s="70"/>
      <c r="H7" s="70"/>
      <c r="I7" s="70"/>
    </row>
    <row r="8" spans="1:9" ht="15">
      <c r="A8" s="7"/>
      <c r="B8" s="8"/>
      <c r="C8" s="8"/>
      <c r="D8" s="8"/>
      <c r="E8" s="8"/>
      <c r="F8" s="8"/>
      <c r="G8" s="8"/>
      <c r="H8" s="9"/>
      <c r="I8" s="9"/>
    </row>
    <row r="9" spans="1:9" ht="15">
      <c r="A9" s="7"/>
      <c r="B9" s="8"/>
      <c r="C9" s="8"/>
      <c r="D9" s="8"/>
      <c r="E9" s="8"/>
      <c r="F9" s="8"/>
      <c r="G9" s="8"/>
      <c r="H9" s="9"/>
      <c r="I9" s="9"/>
    </row>
    <row r="10" spans="1:9" ht="15">
      <c r="A10" s="7"/>
      <c r="B10" s="8"/>
      <c r="C10" s="8"/>
      <c r="D10" s="8"/>
      <c r="E10" s="8"/>
      <c r="F10" s="8"/>
      <c r="G10" s="8"/>
      <c r="H10" s="9"/>
      <c r="I10" s="9"/>
    </row>
    <row r="11" spans="1:9" ht="15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5">
      <c r="A12" s="69">
        <v>39125</v>
      </c>
      <c r="B12" s="69"/>
      <c r="C12" s="69"/>
      <c r="D12" s="69"/>
      <c r="E12" s="69"/>
      <c r="F12" s="69"/>
      <c r="G12" s="69"/>
      <c r="H12" s="69"/>
      <c r="I12" s="69"/>
    </row>
    <row r="13" spans="1:9" ht="15">
      <c r="A13" s="70"/>
      <c r="B13" s="70"/>
      <c r="C13" s="70"/>
      <c r="D13" s="70"/>
      <c r="E13" s="70"/>
      <c r="F13" s="70"/>
      <c r="G13" s="70"/>
      <c r="H13" s="70"/>
      <c r="I13" s="70"/>
    </row>
    <row r="14" spans="1:9" ht="15">
      <c r="A14" s="7"/>
      <c r="B14" s="8"/>
      <c r="C14" s="8"/>
      <c r="D14" s="8"/>
      <c r="E14" s="8"/>
      <c r="F14" s="8"/>
      <c r="G14" s="8"/>
      <c r="H14" s="9"/>
      <c r="I14" s="9"/>
    </row>
    <row r="15" spans="1:9" ht="15">
      <c r="A15" s="7"/>
      <c r="B15" s="8"/>
      <c r="C15" s="8"/>
      <c r="D15" s="8"/>
      <c r="E15" s="8"/>
      <c r="F15" s="8"/>
      <c r="G15" s="8"/>
      <c r="H15" s="9"/>
      <c r="I15" s="9"/>
    </row>
    <row r="16" spans="1:9" ht="15">
      <c r="A16" s="7"/>
      <c r="B16" s="8"/>
      <c r="C16" s="8"/>
      <c r="D16" s="8"/>
      <c r="E16" s="8"/>
      <c r="F16" s="8"/>
      <c r="G16" s="8"/>
      <c r="H16" s="9"/>
      <c r="I16" s="9"/>
    </row>
    <row r="17" spans="1:9" ht="15">
      <c r="A17" s="7"/>
      <c r="B17" s="8"/>
      <c r="C17" s="8"/>
      <c r="D17" s="8"/>
      <c r="E17" s="8"/>
      <c r="F17" s="8"/>
      <c r="G17" s="8"/>
      <c r="H17" s="9"/>
      <c r="I17" s="9"/>
    </row>
    <row r="18" spans="1:9" ht="15">
      <c r="A18" s="7"/>
      <c r="B18" s="8"/>
      <c r="C18" s="8"/>
      <c r="D18" s="8"/>
      <c r="E18" s="8"/>
      <c r="F18" s="8"/>
      <c r="G18" s="8"/>
      <c r="H18" s="9"/>
      <c r="I18" s="9"/>
    </row>
    <row r="19" spans="1:9" ht="15">
      <c r="A19" s="7"/>
      <c r="B19" s="8"/>
      <c r="C19" s="8"/>
      <c r="D19" s="8"/>
      <c r="E19" s="8"/>
      <c r="F19" s="8"/>
      <c r="G19" s="8"/>
      <c r="H19" s="9"/>
      <c r="I19" s="9"/>
    </row>
    <row r="20" spans="1:9" ht="15">
      <c r="A20" s="7"/>
      <c r="B20" s="8"/>
      <c r="C20" s="8"/>
      <c r="D20" s="8"/>
      <c r="E20" s="8"/>
      <c r="F20" s="8"/>
      <c r="G20" s="8"/>
      <c r="H20" s="9"/>
      <c r="I20" s="9"/>
    </row>
    <row r="21" spans="1:9" ht="15">
      <c r="A21" s="7"/>
      <c r="B21" s="8"/>
      <c r="C21" s="8"/>
      <c r="D21" s="8"/>
      <c r="E21" s="8"/>
      <c r="F21" s="8"/>
      <c r="G21" s="8"/>
      <c r="H21" s="9"/>
      <c r="I21" s="9"/>
    </row>
    <row r="22" spans="1:9" ht="15">
      <c r="A22" s="70" t="s">
        <v>124</v>
      </c>
      <c r="B22" s="70"/>
      <c r="C22" s="70"/>
      <c r="D22" s="70"/>
      <c r="E22" s="70"/>
      <c r="F22" s="70"/>
      <c r="G22" s="70"/>
      <c r="H22" s="70"/>
      <c r="I22" s="70"/>
    </row>
    <row r="23" spans="1:9" ht="15">
      <c r="A23" s="70" t="s">
        <v>125</v>
      </c>
      <c r="B23" s="70"/>
      <c r="C23" s="70"/>
      <c r="D23" s="70"/>
      <c r="E23" s="70"/>
      <c r="F23" s="70"/>
      <c r="G23" s="70"/>
      <c r="H23" s="70"/>
      <c r="I23" s="70"/>
    </row>
    <row r="24" spans="1:9" ht="15">
      <c r="A24" s="11"/>
      <c r="B24" s="11"/>
      <c r="C24" s="11"/>
      <c r="D24" s="11"/>
      <c r="E24" s="11"/>
      <c r="F24" s="11"/>
      <c r="G24" s="11"/>
      <c r="H24" s="11"/>
      <c r="I24" s="11"/>
    </row>
  </sheetData>
  <sheetProtection/>
  <mergeCells count="9">
    <mergeCell ref="A1:I1"/>
    <mergeCell ref="A3:I3"/>
    <mergeCell ref="A5:I5"/>
    <mergeCell ref="A11:I11"/>
    <mergeCell ref="A7:I7"/>
    <mergeCell ref="A12:I12"/>
    <mergeCell ref="A13:I13"/>
    <mergeCell ref="A22:I22"/>
    <mergeCell ref="A23:I23"/>
  </mergeCells>
  <printOptions horizontalCentered="1" verticalCentered="1"/>
  <pageMargins left="0.55" right="0.56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P224"/>
  <sheetViews>
    <sheetView zoomScale="75" zoomScaleNormal="75" workbookViewId="0" topLeftCell="B25">
      <selection activeCell="A1" sqref="A1:AI342"/>
    </sheetView>
  </sheetViews>
  <sheetFormatPr defaultColWidth="6.5546875" defaultRowHeight="15"/>
  <cols>
    <col min="1" max="1" width="30.3359375" style="12" customWidth="1"/>
    <col min="2" max="2" width="11.4453125" style="12" customWidth="1"/>
    <col min="3" max="3" width="9.6640625" style="12" customWidth="1"/>
    <col min="4" max="4" width="1.77734375" style="12" customWidth="1"/>
    <col min="5" max="5" width="9.6640625" style="12" customWidth="1"/>
    <col min="6" max="6" width="0.9921875" style="12" customWidth="1"/>
    <col min="7" max="7" width="13.10546875" style="12" bestFit="1" customWidth="1"/>
    <col min="8" max="8" width="1.77734375" style="12" customWidth="1"/>
    <col min="9" max="9" width="7.10546875" style="12" bestFit="1" customWidth="1"/>
    <col min="10" max="10" width="12.99609375" style="12" bestFit="1" customWidth="1"/>
    <col min="11" max="11" width="13.6640625" style="12" customWidth="1"/>
    <col min="12" max="12" width="1.5625" style="12" customWidth="1"/>
    <col min="13" max="13" width="8.21484375" style="12" customWidth="1"/>
    <col min="14" max="14" width="1.4375" style="12" customWidth="1"/>
    <col min="15" max="15" width="8.99609375" style="12" customWidth="1"/>
    <col min="16" max="16" width="6.5546875" style="12" customWidth="1"/>
    <col min="17" max="17" width="14.4453125" style="12" bestFit="1" customWidth="1"/>
    <col min="18" max="18" width="0.671875" style="12" customWidth="1"/>
    <col min="19" max="19" width="9.3359375" style="12" bestFit="1" customWidth="1"/>
    <col min="20" max="20" width="6.5546875" style="12" customWidth="1"/>
    <col min="21" max="21" width="9.6640625" style="12" bestFit="1" customWidth="1"/>
    <col min="22" max="22" width="6.5546875" style="12" customWidth="1"/>
    <col min="23" max="23" width="9.6640625" style="12" bestFit="1" customWidth="1"/>
    <col min="24" max="24" width="7.77734375" style="12" bestFit="1" customWidth="1"/>
    <col min="25" max="16384" width="6.5546875" style="12" customWidth="1"/>
  </cols>
  <sheetData>
    <row r="1" ht="13.5" customHeight="1">
      <c r="K1" s="13"/>
    </row>
    <row r="2" ht="13.5" customHeight="1">
      <c r="K2" s="14"/>
    </row>
    <row r="3" spans="1:15" ht="13.5" customHeight="1">
      <c r="A3" s="72" t="s">
        <v>129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2" customHeight="1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2" customHeight="1">
      <c r="A5" s="72" t="s">
        <v>128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" customHeight="1">
      <c r="A6" s="72" t="s">
        <v>87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12" customHeight="1">
      <c r="A7" s="71">
        <v>39125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0" ht="13.5" customHeight="1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2:15" ht="12.75" customHeight="1">
      <c r="B9" s="15"/>
      <c r="C9" s="18"/>
      <c r="D9" s="15"/>
      <c r="E9" s="15"/>
      <c r="F9" s="15"/>
      <c r="G9" s="19"/>
      <c r="H9" s="15"/>
      <c r="I9" s="15"/>
      <c r="J9" s="15"/>
      <c r="K9" s="15"/>
      <c r="L9" s="15"/>
      <c r="M9" s="15"/>
      <c r="N9" s="15"/>
      <c r="O9" s="15"/>
    </row>
    <row r="10" spans="1:15" ht="14.25" customHeight="1">
      <c r="A10" s="16"/>
      <c r="B10" s="20"/>
      <c r="C10" s="21"/>
      <c r="D10" s="20"/>
      <c r="E10" s="20"/>
      <c r="F10" s="22"/>
      <c r="G10" s="20"/>
      <c r="H10" s="20"/>
      <c r="I10" s="20"/>
      <c r="M10" s="20"/>
      <c r="N10" s="20"/>
      <c r="O10" s="20"/>
    </row>
    <row r="11" spans="2:15" ht="12.75" customHeight="1">
      <c r="B11" s="15"/>
      <c r="C11" s="18"/>
      <c r="D11" s="15"/>
      <c r="E11" s="15"/>
      <c r="F11" s="15"/>
      <c r="G11" s="15"/>
      <c r="H11" s="15"/>
      <c r="I11" s="15"/>
      <c r="K11" s="15"/>
      <c r="L11" s="15"/>
      <c r="M11" s="15"/>
      <c r="N11" s="15"/>
      <c r="O11" s="15"/>
    </row>
    <row r="12" spans="2:15" ht="12.75" customHeight="1">
      <c r="B12" s="15"/>
      <c r="C12" s="18"/>
      <c r="D12" s="15"/>
      <c r="E12" s="15"/>
      <c r="F12" s="15"/>
      <c r="G12" s="15"/>
      <c r="H12" s="15"/>
      <c r="I12" s="15"/>
      <c r="J12" s="23" t="s">
        <v>126</v>
      </c>
      <c r="K12" s="15" t="s">
        <v>126</v>
      </c>
      <c r="L12" s="15"/>
      <c r="M12" s="15"/>
      <c r="N12" s="15"/>
      <c r="O12" s="15"/>
    </row>
    <row r="13" spans="2:15" ht="15" customHeight="1">
      <c r="B13" s="15" t="s">
        <v>90</v>
      </c>
      <c r="C13" s="18" t="s">
        <v>88</v>
      </c>
      <c r="D13" s="15"/>
      <c r="E13" s="19" t="s">
        <v>89</v>
      </c>
      <c r="F13" s="15"/>
      <c r="G13" s="15" t="s">
        <v>110</v>
      </c>
      <c r="H13" s="15"/>
      <c r="I13" s="19" t="s">
        <v>89</v>
      </c>
      <c r="J13" s="23" t="s">
        <v>91</v>
      </c>
      <c r="K13" s="15" t="s">
        <v>92</v>
      </c>
      <c r="L13" s="19"/>
      <c r="M13" s="19" t="s">
        <v>89</v>
      </c>
      <c r="N13" s="19"/>
      <c r="O13" s="15" t="s">
        <v>93</v>
      </c>
    </row>
    <row r="14" spans="2:15" ht="15" customHeight="1">
      <c r="B14" s="15" t="s">
        <v>94</v>
      </c>
      <c r="C14" s="15" t="s">
        <v>94</v>
      </c>
      <c r="D14" s="15"/>
      <c r="E14" s="15" t="s">
        <v>95</v>
      </c>
      <c r="F14" s="15"/>
      <c r="G14" s="24" t="s">
        <v>96</v>
      </c>
      <c r="H14" s="15"/>
      <c r="I14" s="15" t="s">
        <v>97</v>
      </c>
      <c r="J14" s="24">
        <v>39066</v>
      </c>
      <c r="K14" s="24">
        <v>39125</v>
      </c>
      <c r="L14" s="15"/>
      <c r="M14" s="15" t="s">
        <v>98</v>
      </c>
      <c r="N14" s="15"/>
      <c r="O14" s="15" t="s">
        <v>99</v>
      </c>
    </row>
    <row r="15" spans="2:15" ht="12" customHeight="1">
      <c r="B15" s="53">
        <v>1</v>
      </c>
      <c r="C15" s="54">
        <v>2</v>
      </c>
      <c r="D15" s="53"/>
      <c r="E15" s="53">
        <v>3</v>
      </c>
      <c r="F15" s="53"/>
      <c r="G15" s="53">
        <v>4</v>
      </c>
      <c r="H15" s="53"/>
      <c r="I15" s="53">
        <v>5</v>
      </c>
      <c r="J15" s="53">
        <v>6</v>
      </c>
      <c r="K15" s="53">
        <v>7</v>
      </c>
      <c r="L15" s="53"/>
      <c r="M15" s="53">
        <v>8</v>
      </c>
      <c r="N15" s="53"/>
      <c r="O15" s="53">
        <v>9</v>
      </c>
    </row>
    <row r="16" spans="1:23" ht="13.5" customHeight="1">
      <c r="A16" s="16" t="s">
        <v>100</v>
      </c>
      <c r="C16" s="20"/>
      <c r="I16" s="20"/>
      <c r="J16" s="25"/>
      <c r="L16" s="20"/>
      <c r="M16" s="20"/>
      <c r="N16" s="20"/>
      <c r="Q16" s="16"/>
      <c r="W16" s="20"/>
    </row>
    <row r="17" spans="1:224" ht="13.5" customHeight="1">
      <c r="A17" s="16" t="s">
        <v>115</v>
      </c>
      <c r="B17" s="26">
        <v>595791.62</v>
      </c>
      <c r="C17" s="56">
        <v>605750.41</v>
      </c>
      <c r="D17" s="27"/>
      <c r="E17" s="63">
        <v>9958.790000000037</v>
      </c>
      <c r="F17" s="26"/>
      <c r="G17" s="57">
        <v>604351.79</v>
      </c>
      <c r="H17" s="26"/>
      <c r="I17" s="26">
        <v>-1398.62</v>
      </c>
      <c r="J17" s="63">
        <v>604186.43</v>
      </c>
      <c r="K17" s="57">
        <v>605806.85</v>
      </c>
      <c r="L17" s="26"/>
      <c r="M17" s="63">
        <v>1455.0599999999395</v>
      </c>
      <c r="N17" s="26"/>
      <c r="O17" s="63">
        <v>1620.4199999999255</v>
      </c>
      <c r="P17" s="15"/>
      <c r="Q17" s="16"/>
      <c r="R17" s="20"/>
      <c r="S17" s="29"/>
      <c r="T17" s="20"/>
      <c r="U17" s="30"/>
      <c r="V17" s="20"/>
      <c r="W17" s="30"/>
      <c r="X17" s="3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</row>
    <row r="18" spans="1:24" ht="13.5" customHeight="1">
      <c r="A18" s="55" t="s">
        <v>108</v>
      </c>
      <c r="B18" s="26">
        <v>740089.92</v>
      </c>
      <c r="C18" s="56">
        <v>737515.05</v>
      </c>
      <c r="D18" s="27"/>
      <c r="E18" s="63">
        <v>-2574.87</v>
      </c>
      <c r="F18" s="26"/>
      <c r="G18" s="57">
        <v>733997.89</v>
      </c>
      <c r="H18" s="26"/>
      <c r="I18" s="26">
        <v>-3517.1600000000326</v>
      </c>
      <c r="J18" s="63">
        <v>729105.09</v>
      </c>
      <c r="K18" s="57">
        <v>729703.75</v>
      </c>
      <c r="L18" s="26"/>
      <c r="M18" s="63">
        <v>-4294.14000000013</v>
      </c>
      <c r="N18" s="26"/>
      <c r="O18" s="63">
        <v>598.6599999999162</v>
      </c>
      <c r="P18" s="15"/>
      <c r="Q18" s="16"/>
      <c r="S18" s="29"/>
      <c r="U18" s="29"/>
      <c r="W18" s="29"/>
      <c r="X18" s="29"/>
    </row>
    <row r="19" spans="1:24" ht="13.5" customHeight="1">
      <c r="A19" s="55" t="s">
        <v>109</v>
      </c>
      <c r="B19" s="26">
        <v>532598.03</v>
      </c>
      <c r="C19" s="56">
        <v>546221.68</v>
      </c>
      <c r="D19" s="27"/>
      <c r="E19" s="63">
        <v>13623.65</v>
      </c>
      <c r="F19" s="26"/>
      <c r="G19" s="57">
        <v>544969.53</v>
      </c>
      <c r="H19" s="26"/>
      <c r="I19" s="26">
        <v>-1252.1500000000233</v>
      </c>
      <c r="J19" s="63">
        <v>545092.27</v>
      </c>
      <c r="K19" s="57">
        <v>544520.4</v>
      </c>
      <c r="L19" s="26"/>
      <c r="M19" s="63">
        <v>-449.12999999988824</v>
      </c>
      <c r="N19" s="26"/>
      <c r="O19" s="63">
        <v>-571.8699999998789</v>
      </c>
      <c r="P19" s="15"/>
      <c r="Q19" s="16"/>
      <c r="S19" s="29"/>
      <c r="U19" s="29"/>
      <c r="W19" s="29"/>
      <c r="X19" s="29"/>
    </row>
    <row r="20" spans="1:24" ht="13.5" customHeight="1">
      <c r="A20" s="44" t="s">
        <v>116</v>
      </c>
      <c r="B20" s="45">
        <v>1868479.57</v>
      </c>
      <c r="C20" s="45">
        <v>1889487.14</v>
      </c>
      <c r="D20" s="45"/>
      <c r="E20" s="64">
        <v>21007.570000000065</v>
      </c>
      <c r="F20" s="46"/>
      <c r="G20" s="58">
        <v>1883319.21</v>
      </c>
      <c r="H20" s="46"/>
      <c r="I20" s="46">
        <v>-6167.929999999935</v>
      </c>
      <c r="J20" s="64">
        <v>1878383.79</v>
      </c>
      <c r="K20" s="58">
        <v>1880031</v>
      </c>
      <c r="L20" s="46"/>
      <c r="M20" s="64">
        <v>-3288.2100000001956</v>
      </c>
      <c r="N20" s="46"/>
      <c r="O20" s="64">
        <v>1647.2099999999627</v>
      </c>
      <c r="P20" s="15"/>
      <c r="Q20" s="16"/>
      <c r="U20" s="29"/>
      <c r="W20" s="29"/>
      <c r="X20" s="29"/>
    </row>
    <row r="21" spans="1:24" ht="13.5" customHeight="1">
      <c r="A21" s="16"/>
      <c r="B21" s="27"/>
      <c r="C21" s="27"/>
      <c r="D21" s="27"/>
      <c r="E21" s="63"/>
      <c r="F21" s="26"/>
      <c r="G21" s="57"/>
      <c r="H21" s="26"/>
      <c r="I21" s="26"/>
      <c r="J21" s="63"/>
      <c r="K21" s="57"/>
      <c r="L21" s="26"/>
      <c r="M21" s="63"/>
      <c r="N21" s="26"/>
      <c r="O21" s="63"/>
      <c r="P21" s="15"/>
      <c r="Q21" s="16"/>
      <c r="U21" s="29"/>
      <c r="W21" s="29"/>
      <c r="X21" s="29"/>
    </row>
    <row r="22" spans="1:24" ht="13.5" customHeight="1">
      <c r="A22" s="16" t="s">
        <v>117</v>
      </c>
      <c r="B22" s="26">
        <v>142095.68</v>
      </c>
      <c r="C22" s="26">
        <v>142367.23</v>
      </c>
      <c r="D22" s="27"/>
      <c r="E22" s="63">
        <v>271.55000000001746</v>
      </c>
      <c r="F22" s="26"/>
      <c r="G22" s="57">
        <v>140941.67</v>
      </c>
      <c r="H22" s="26"/>
      <c r="I22" s="26">
        <v>-1425.56</v>
      </c>
      <c r="J22" s="63">
        <v>140774.63</v>
      </c>
      <c r="K22" s="57">
        <v>141327.6</v>
      </c>
      <c r="L22" s="26"/>
      <c r="M22" s="63">
        <v>385.9299999999348</v>
      </c>
      <c r="N22" s="26"/>
      <c r="O22" s="63">
        <v>552.969999999943</v>
      </c>
      <c r="P22" s="15"/>
      <c r="Q22" s="16"/>
      <c r="S22" s="29"/>
      <c r="U22" s="29"/>
      <c r="W22" s="29"/>
      <c r="X22" s="29"/>
    </row>
    <row r="23" spans="1:24" ht="13.5" customHeight="1">
      <c r="A23" s="55" t="s">
        <v>118</v>
      </c>
      <c r="B23" s="26">
        <v>224801.93</v>
      </c>
      <c r="C23" s="26">
        <v>223302.69</v>
      </c>
      <c r="D23" s="27"/>
      <c r="E23" s="63">
        <v>-1499.2399999999907</v>
      </c>
      <c r="F23" s="26"/>
      <c r="G23" s="57">
        <v>221292.91</v>
      </c>
      <c r="H23" s="26"/>
      <c r="I23" s="26">
        <v>-2009.78</v>
      </c>
      <c r="J23" s="63">
        <v>221507.08</v>
      </c>
      <c r="K23" s="57">
        <v>221331.93</v>
      </c>
      <c r="L23" s="26"/>
      <c r="M23" s="63">
        <v>39.02000000004773</v>
      </c>
      <c r="N23" s="26"/>
      <c r="O23" s="63">
        <v>-175.14999999993597</v>
      </c>
      <c r="P23" s="15"/>
      <c r="Q23" s="16"/>
      <c r="S23" s="29"/>
      <c r="U23" s="29"/>
      <c r="W23" s="29"/>
      <c r="X23" s="29"/>
    </row>
    <row r="24" spans="1:24" ht="13.5" customHeight="1">
      <c r="A24" s="16" t="s">
        <v>119</v>
      </c>
      <c r="B24" s="26">
        <v>124049.16</v>
      </c>
      <c r="C24" s="26">
        <v>129035.7</v>
      </c>
      <c r="D24" s="26"/>
      <c r="E24" s="63">
        <v>4986.539999999994</v>
      </c>
      <c r="F24" s="26"/>
      <c r="G24" s="57">
        <v>136752.26</v>
      </c>
      <c r="H24" s="26"/>
      <c r="I24" s="26">
        <v>7716.560000000012</v>
      </c>
      <c r="J24" s="63">
        <v>136208.68</v>
      </c>
      <c r="K24" s="57">
        <v>138587.22</v>
      </c>
      <c r="L24" s="26"/>
      <c r="M24" s="63">
        <v>1834.9600000000792</v>
      </c>
      <c r="N24" s="26"/>
      <c r="O24" s="63">
        <v>2378.5400000000955</v>
      </c>
      <c r="P24" s="15"/>
      <c r="Q24" s="16"/>
      <c r="S24" s="29"/>
      <c r="U24" s="29"/>
      <c r="W24" s="29"/>
      <c r="X24" s="29"/>
    </row>
    <row r="25" spans="1:24" ht="13.5" customHeight="1">
      <c r="A25" s="44" t="s">
        <v>120</v>
      </c>
      <c r="B25" s="45">
        <v>490946.77</v>
      </c>
      <c r="C25" s="45">
        <v>494705.62</v>
      </c>
      <c r="D25" s="45"/>
      <c r="E25" s="64">
        <v>3758.850000000035</v>
      </c>
      <c r="F25" s="46"/>
      <c r="G25" s="58">
        <v>498986.84</v>
      </c>
      <c r="H25" s="46"/>
      <c r="I25" s="46">
        <v>4281.219999999972</v>
      </c>
      <c r="J25" s="64">
        <v>498490.39</v>
      </c>
      <c r="K25" s="58">
        <v>501246.75</v>
      </c>
      <c r="L25" s="46"/>
      <c r="M25" s="64">
        <v>2259.910000000091</v>
      </c>
      <c r="N25" s="46"/>
      <c r="O25" s="64">
        <v>2756.3600000001607</v>
      </c>
      <c r="P25" s="15"/>
      <c r="Q25" s="16"/>
      <c r="U25" s="29"/>
      <c r="W25" s="29"/>
      <c r="X25" s="29"/>
    </row>
    <row r="26" spans="1:24" ht="13.5" customHeight="1">
      <c r="A26" s="16"/>
      <c r="B26" s="27"/>
      <c r="C26" s="27"/>
      <c r="D26" s="27"/>
      <c r="E26" s="63"/>
      <c r="F26" s="26"/>
      <c r="G26" s="57"/>
      <c r="H26" s="26"/>
      <c r="I26" s="26"/>
      <c r="J26" s="63"/>
      <c r="K26" s="57"/>
      <c r="L26" s="26"/>
      <c r="M26" s="63"/>
      <c r="N26" s="26"/>
      <c r="O26" s="63"/>
      <c r="P26" s="15"/>
      <c r="Q26" s="16"/>
      <c r="U26" s="29"/>
      <c r="W26" s="29"/>
      <c r="X26" s="29"/>
    </row>
    <row r="27" spans="1:24" ht="13.5" customHeight="1">
      <c r="A27" s="44" t="s">
        <v>112</v>
      </c>
      <c r="B27" s="45">
        <v>2359426.34</v>
      </c>
      <c r="C27" s="45">
        <v>2384192.76</v>
      </c>
      <c r="D27" s="45"/>
      <c r="E27" s="64">
        <v>24766.42000000039</v>
      </c>
      <c r="F27" s="46"/>
      <c r="G27" s="58">
        <v>2382306.05</v>
      </c>
      <c r="H27" s="46"/>
      <c r="I27" s="46">
        <v>-1886.7099999999627</v>
      </c>
      <c r="J27" s="64">
        <v>2376874.18</v>
      </c>
      <c r="K27" s="58">
        <v>2381277.75</v>
      </c>
      <c r="L27" s="46"/>
      <c r="M27" s="64">
        <v>-1028.3000000002794</v>
      </c>
      <c r="N27" s="46"/>
      <c r="O27" s="64">
        <v>4403.569999999832</v>
      </c>
      <c r="P27" s="15"/>
      <c r="Q27" s="16"/>
      <c r="U27" s="29"/>
      <c r="W27" s="29"/>
      <c r="X27" s="29"/>
    </row>
    <row r="28" spans="2:23" ht="12" customHeight="1">
      <c r="B28" s="26"/>
      <c r="C28" s="26"/>
      <c r="D28" s="26"/>
      <c r="E28" s="63"/>
      <c r="F28" s="26"/>
      <c r="G28" s="57"/>
      <c r="H28" s="26"/>
      <c r="I28" s="26"/>
      <c r="J28" s="63"/>
      <c r="K28" s="57"/>
      <c r="L28" s="26"/>
      <c r="M28" s="63"/>
      <c r="N28" s="26"/>
      <c r="O28" s="63"/>
      <c r="P28" s="15"/>
      <c r="W28" s="29"/>
    </row>
    <row r="29" spans="1:24" ht="13.5" customHeight="1">
      <c r="A29" s="16" t="s">
        <v>101</v>
      </c>
      <c r="B29" s="26">
        <v>145964.65</v>
      </c>
      <c r="C29" s="26">
        <v>153798.45</v>
      </c>
      <c r="D29" s="26"/>
      <c r="E29" s="63">
        <v>7833.8000000000175</v>
      </c>
      <c r="F29" s="26"/>
      <c r="G29" s="57">
        <v>158260.07</v>
      </c>
      <c r="H29" s="26"/>
      <c r="I29" s="26">
        <v>4461.62</v>
      </c>
      <c r="J29" s="63">
        <v>167217.48</v>
      </c>
      <c r="K29" s="57">
        <v>164348.9</v>
      </c>
      <c r="L29" s="26"/>
      <c r="M29" s="63">
        <v>6088.830000000045</v>
      </c>
      <c r="N29" s="26"/>
      <c r="O29" s="63">
        <v>-2868.579999999958</v>
      </c>
      <c r="P29" s="15"/>
      <c r="Q29" s="16"/>
      <c r="S29" s="29"/>
      <c r="U29" s="29"/>
      <c r="W29" s="29"/>
      <c r="X29" s="29"/>
    </row>
    <row r="30" spans="2:23" ht="12" customHeight="1">
      <c r="B30" s="26"/>
      <c r="C30" s="26"/>
      <c r="D30" s="26"/>
      <c r="E30" s="63"/>
      <c r="F30" s="26"/>
      <c r="G30" s="57"/>
      <c r="H30" s="26"/>
      <c r="I30" s="26"/>
      <c r="J30" s="63"/>
      <c r="K30" s="57"/>
      <c r="L30" s="26"/>
      <c r="M30" s="63"/>
      <c r="N30" s="26"/>
      <c r="O30" s="63"/>
      <c r="P30" s="15"/>
      <c r="W30" s="29"/>
    </row>
    <row r="31" spans="1:23" ht="13.5" customHeight="1">
      <c r="A31" s="16" t="s">
        <v>102</v>
      </c>
      <c r="B31" s="26"/>
      <c r="C31" s="26"/>
      <c r="D31" s="26"/>
      <c r="E31" s="63"/>
      <c r="F31" s="26"/>
      <c r="G31" s="57"/>
      <c r="H31" s="26"/>
      <c r="I31" s="26"/>
      <c r="J31" s="63"/>
      <c r="K31" s="57"/>
      <c r="L31" s="26"/>
      <c r="M31" s="63"/>
      <c r="N31" s="26"/>
      <c r="O31" s="63"/>
      <c r="P31" s="15"/>
      <c r="Q31" s="16"/>
      <c r="W31" s="29"/>
    </row>
    <row r="32" spans="1:23" ht="13.5" customHeight="1">
      <c r="A32" s="31" t="s">
        <v>121</v>
      </c>
      <c r="B32" s="26">
        <v>20658.1</v>
      </c>
      <c r="C32" s="56">
        <v>19605.64</v>
      </c>
      <c r="D32" s="26"/>
      <c r="E32" s="63">
        <v>-1052.46</v>
      </c>
      <c r="F32" s="26"/>
      <c r="G32" s="57">
        <v>19236.42</v>
      </c>
      <c r="H32" s="26"/>
      <c r="I32" s="26">
        <v>-369.22000000000116</v>
      </c>
      <c r="J32" s="63">
        <v>19274.25</v>
      </c>
      <c r="K32" s="57">
        <v>19691.45</v>
      </c>
      <c r="L32" s="26"/>
      <c r="M32" s="63">
        <v>455.0300000000061</v>
      </c>
      <c r="N32" s="26"/>
      <c r="O32" s="63">
        <v>417.20000000000437</v>
      </c>
      <c r="P32" s="15"/>
      <c r="Q32" s="31"/>
      <c r="S32" s="29"/>
      <c r="W32" s="29"/>
    </row>
    <row r="33" spans="1:23" ht="13.5" customHeight="1">
      <c r="A33" s="31" t="s">
        <v>122</v>
      </c>
      <c r="B33" s="26">
        <v>6523.09</v>
      </c>
      <c r="C33" s="56">
        <v>6365.82</v>
      </c>
      <c r="D33" s="27"/>
      <c r="E33" s="63">
        <v>-157.27</v>
      </c>
      <c r="F33" s="26"/>
      <c r="G33" s="57">
        <v>6173.42</v>
      </c>
      <c r="H33" s="26"/>
      <c r="I33" s="26">
        <v>-192.4</v>
      </c>
      <c r="J33" s="63">
        <v>6013.73</v>
      </c>
      <c r="K33" s="57">
        <v>6243.88</v>
      </c>
      <c r="L33" s="26"/>
      <c r="M33" s="63">
        <v>70.46</v>
      </c>
      <c r="N33" s="26"/>
      <c r="O33" s="63">
        <v>230.15000000000055</v>
      </c>
      <c r="P33" s="15"/>
      <c r="Q33" s="31"/>
      <c r="S33" s="29"/>
      <c r="W33" s="29"/>
    </row>
    <row r="34" spans="1:17" ht="13.5" customHeight="1">
      <c r="A34" s="44" t="s">
        <v>123</v>
      </c>
      <c r="B34" s="45">
        <v>27181.19</v>
      </c>
      <c r="C34" s="45">
        <v>25971.46</v>
      </c>
      <c r="D34" s="45"/>
      <c r="E34" s="64">
        <v>-1209.73</v>
      </c>
      <c r="F34" s="46"/>
      <c r="G34" s="58">
        <v>25409.84</v>
      </c>
      <c r="H34" s="46"/>
      <c r="I34" s="46">
        <v>-561.6200000000026</v>
      </c>
      <c r="J34" s="64">
        <v>25287.98</v>
      </c>
      <c r="K34" s="58">
        <v>25935.33</v>
      </c>
      <c r="L34" s="46"/>
      <c r="M34" s="64">
        <v>525.4900000000089</v>
      </c>
      <c r="N34" s="46"/>
      <c r="O34" s="64">
        <v>647.3500000000058</v>
      </c>
      <c r="P34" s="15"/>
      <c r="Q34" s="31"/>
    </row>
    <row r="35" spans="2:24" ht="12" customHeight="1">
      <c r="B35" s="26"/>
      <c r="C35" s="26"/>
      <c r="D35" s="27"/>
      <c r="E35" s="63"/>
      <c r="F35" s="26"/>
      <c r="G35" s="57"/>
      <c r="H35" s="26"/>
      <c r="I35" s="26"/>
      <c r="J35" s="63"/>
      <c r="K35" s="57"/>
      <c r="L35" s="26"/>
      <c r="M35" s="63"/>
      <c r="N35" s="26"/>
      <c r="O35" s="63"/>
      <c r="P35" s="15"/>
      <c r="Q35" s="31"/>
      <c r="S35" s="29"/>
      <c r="U35" s="29"/>
      <c r="X35" s="29"/>
    </row>
    <row r="36" spans="1:24" ht="13.5" customHeight="1">
      <c r="A36" s="48" t="s">
        <v>113</v>
      </c>
      <c r="B36" s="45">
        <v>518127.96</v>
      </c>
      <c r="C36" s="45">
        <v>520677.08</v>
      </c>
      <c r="D36" s="46"/>
      <c r="E36" s="64">
        <v>2549.1200000000536</v>
      </c>
      <c r="F36" s="46"/>
      <c r="G36" s="58">
        <v>524396.68</v>
      </c>
      <c r="H36" s="46"/>
      <c r="I36" s="46">
        <v>3719.5999999999767</v>
      </c>
      <c r="J36" s="64">
        <v>523778.37</v>
      </c>
      <c r="K36" s="58">
        <v>527182.08</v>
      </c>
      <c r="L36" s="46"/>
      <c r="M36" s="64">
        <v>2785.4000000000233</v>
      </c>
      <c r="N36" s="46"/>
      <c r="O36" s="64">
        <v>3403.7100000001374</v>
      </c>
      <c r="P36" s="15"/>
      <c r="Q36" s="31"/>
      <c r="S36" s="29"/>
      <c r="U36" s="29"/>
      <c r="X36" s="29"/>
    </row>
    <row r="37" spans="2:24" ht="12" customHeight="1">
      <c r="B37" s="26"/>
      <c r="C37" s="26"/>
      <c r="D37" s="26"/>
      <c r="E37" s="63"/>
      <c r="F37" s="26"/>
      <c r="G37" s="57"/>
      <c r="H37" s="26"/>
      <c r="I37" s="26"/>
      <c r="J37" s="63"/>
      <c r="K37" s="57"/>
      <c r="L37" s="26"/>
      <c r="M37" s="63"/>
      <c r="N37" s="26"/>
      <c r="O37" s="63"/>
      <c r="P37" s="15"/>
      <c r="S37" s="29"/>
      <c r="U37" s="29"/>
      <c r="X37" s="29"/>
    </row>
    <row r="38" spans="1:16" ht="13.5" customHeight="1">
      <c r="A38" s="16" t="s">
        <v>111</v>
      </c>
      <c r="B38" s="26">
        <v>77021.76</v>
      </c>
      <c r="C38" s="26">
        <v>77158.62</v>
      </c>
      <c r="D38" s="26"/>
      <c r="E38" s="63">
        <v>136.86000000000058</v>
      </c>
      <c r="F38" s="26"/>
      <c r="G38" s="57">
        <v>75622.17</v>
      </c>
      <c r="H38" s="26"/>
      <c r="I38" s="26">
        <v>-1536.45</v>
      </c>
      <c r="J38" s="63">
        <v>76275.32</v>
      </c>
      <c r="K38" s="57">
        <v>75988.77</v>
      </c>
      <c r="L38" s="26"/>
      <c r="M38" s="63">
        <v>366.6000000000204</v>
      </c>
      <c r="N38" s="26"/>
      <c r="O38" s="63">
        <v>-286.54999999998836</v>
      </c>
      <c r="P38" s="15"/>
    </row>
    <row r="39" spans="2:24" ht="12" customHeight="1">
      <c r="B39" s="26"/>
      <c r="C39" s="26"/>
      <c r="D39" s="27"/>
      <c r="E39" s="63"/>
      <c r="F39" s="26"/>
      <c r="G39" s="57"/>
      <c r="H39" s="26"/>
      <c r="I39" s="26"/>
      <c r="J39" s="63"/>
      <c r="K39" s="57"/>
      <c r="L39" s="26"/>
      <c r="M39" s="63"/>
      <c r="N39" s="26"/>
      <c r="O39" s="63"/>
      <c r="S39" s="29"/>
      <c r="U39" s="29"/>
      <c r="X39" s="29"/>
    </row>
    <row r="40" spans="1:15" ht="13.5" customHeight="1">
      <c r="A40" s="48" t="s">
        <v>103</v>
      </c>
      <c r="B40" s="45">
        <v>250167.6</v>
      </c>
      <c r="C40" s="45">
        <v>256928.53</v>
      </c>
      <c r="D40" s="45"/>
      <c r="E40" s="64">
        <v>6760.930000000022</v>
      </c>
      <c r="F40" s="46"/>
      <c r="G40" s="58">
        <v>259292.08</v>
      </c>
      <c r="H40" s="46"/>
      <c r="I40" s="46">
        <v>2363.5500000000175</v>
      </c>
      <c r="J40" s="64">
        <v>268780.78</v>
      </c>
      <c r="K40" s="58">
        <v>266273</v>
      </c>
      <c r="L40" s="46"/>
      <c r="M40" s="64">
        <v>6980.9200000001</v>
      </c>
      <c r="N40" s="46"/>
      <c r="O40" s="64">
        <v>-2507.7799999999115</v>
      </c>
    </row>
    <row r="41" spans="1:24" ht="12" customHeight="1">
      <c r="A41" s="48"/>
      <c r="B41" s="45"/>
      <c r="C41" s="45"/>
      <c r="D41" s="45"/>
      <c r="E41" s="64"/>
      <c r="F41" s="46"/>
      <c r="G41" s="58"/>
      <c r="H41" s="46"/>
      <c r="I41" s="46"/>
      <c r="J41" s="64"/>
      <c r="K41" s="58"/>
      <c r="L41" s="46"/>
      <c r="M41" s="64"/>
      <c r="N41" s="46"/>
      <c r="O41" s="64"/>
      <c r="Q41" s="16"/>
      <c r="S41" s="29"/>
      <c r="U41" s="29"/>
      <c r="X41" s="29"/>
    </row>
    <row r="42" spans="1:19" ht="13.5" customHeight="1">
      <c r="A42" s="44" t="s">
        <v>2</v>
      </c>
      <c r="B42" s="45">
        <v>2609593.94</v>
      </c>
      <c r="C42" s="45">
        <v>2641121.29</v>
      </c>
      <c r="D42" s="45"/>
      <c r="E42" s="65">
        <v>31527.350000000093</v>
      </c>
      <c r="F42" s="46"/>
      <c r="G42" s="59">
        <v>2641598.13</v>
      </c>
      <c r="H42" s="46"/>
      <c r="I42" s="46">
        <v>476.84000000031665</v>
      </c>
      <c r="J42" s="65">
        <v>2645654.96</v>
      </c>
      <c r="K42" s="59">
        <v>2647550.75</v>
      </c>
      <c r="L42" s="46"/>
      <c r="M42" s="65">
        <v>5952.619999999646</v>
      </c>
      <c r="N42" s="46"/>
      <c r="O42" s="65">
        <v>1895.7900000000373</v>
      </c>
      <c r="S42" s="29"/>
    </row>
    <row r="43" spans="1:15" ht="13.5" customHeight="1">
      <c r="A43" s="16"/>
      <c r="B43" s="29"/>
      <c r="C43" s="32"/>
      <c r="D43" s="29"/>
      <c r="E43" s="28"/>
      <c r="F43" s="28"/>
      <c r="G43" s="32"/>
      <c r="I43" s="28"/>
      <c r="J43" s="33"/>
      <c r="K43" s="60"/>
      <c r="L43" s="28"/>
      <c r="M43" s="28"/>
      <c r="N43" s="28"/>
      <c r="O43" s="28"/>
    </row>
    <row r="44" spans="1:11" ht="13.5" customHeight="1">
      <c r="A44" s="12" t="s">
        <v>104</v>
      </c>
      <c r="B44" s="34"/>
      <c r="C44" s="29"/>
      <c r="D44" s="14"/>
      <c r="E44" s="29"/>
      <c r="F44" s="29"/>
      <c r="G44" s="29"/>
      <c r="H44" s="29"/>
      <c r="I44" s="29"/>
      <c r="J44" s="29"/>
      <c r="K44" s="61"/>
    </row>
    <row r="45" spans="4:15" ht="13.5" customHeight="1">
      <c r="D45" s="29"/>
      <c r="E45" s="29"/>
      <c r="F45" s="29"/>
      <c r="G45" s="29"/>
      <c r="H45" s="29"/>
      <c r="I45" s="29"/>
      <c r="J45" s="29"/>
      <c r="K45" s="62"/>
      <c r="L45" s="20"/>
      <c r="N45" s="20"/>
      <c r="O45" s="20" t="s">
        <v>130</v>
      </c>
    </row>
    <row r="46" spans="4:12" ht="13.5" customHeight="1">
      <c r="D46" s="29"/>
      <c r="E46" s="29"/>
      <c r="F46" s="29"/>
      <c r="G46" s="29"/>
      <c r="H46" s="29"/>
      <c r="I46" s="29"/>
      <c r="J46" s="29"/>
      <c r="K46" s="17"/>
      <c r="L46" s="17"/>
    </row>
    <row r="47" spans="1:8" ht="13.5" customHeight="1">
      <c r="A47" s="16"/>
      <c r="B47" s="35"/>
      <c r="C47" s="35"/>
      <c r="D47" s="35"/>
      <c r="E47" s="35"/>
      <c r="F47" s="35"/>
      <c r="G47" s="35"/>
      <c r="H47" s="35"/>
    </row>
    <row r="48" spans="1:8" ht="13.5" customHeight="1">
      <c r="A48" s="16"/>
      <c r="B48" s="35"/>
      <c r="C48" s="35"/>
      <c r="D48" s="35"/>
      <c r="E48" s="35"/>
      <c r="F48" s="35"/>
      <c r="G48" s="35"/>
      <c r="H48" s="35"/>
    </row>
    <row r="49" spans="1:8" ht="13.5" customHeight="1">
      <c r="A49" s="16"/>
      <c r="B49" s="35"/>
      <c r="C49" s="35"/>
      <c r="D49" s="35"/>
      <c r="E49" s="35"/>
      <c r="F49" s="35"/>
      <c r="G49" s="35"/>
      <c r="H49" s="35"/>
    </row>
    <row r="50" spans="1:8" ht="13.5" customHeight="1">
      <c r="A50" s="16"/>
      <c r="B50" s="35"/>
      <c r="C50" s="35"/>
      <c r="D50" s="35"/>
      <c r="E50" s="35"/>
      <c r="F50" s="35"/>
      <c r="G50" s="35"/>
      <c r="H50" s="35"/>
    </row>
    <row r="51" spans="1:8" ht="13.5" customHeight="1">
      <c r="A51" s="16"/>
      <c r="B51" s="35"/>
      <c r="C51" s="35"/>
      <c r="D51" s="35"/>
      <c r="E51" s="35"/>
      <c r="F51" s="35"/>
      <c r="G51" s="35"/>
      <c r="H51" s="35"/>
    </row>
    <row r="52" spans="1:8" ht="13.5" customHeight="1">
      <c r="A52" s="16"/>
      <c r="B52" s="35"/>
      <c r="C52" s="35"/>
      <c r="D52" s="35"/>
      <c r="E52" s="35"/>
      <c r="F52" s="35"/>
      <c r="G52" s="35"/>
      <c r="H52" s="35"/>
    </row>
    <row r="53" spans="1:8" ht="13.5" customHeight="1">
      <c r="A53" s="16"/>
      <c r="B53" s="35"/>
      <c r="C53" s="35"/>
      <c r="D53" s="35"/>
      <c r="E53" s="35"/>
      <c r="F53" s="35"/>
      <c r="G53" s="35"/>
      <c r="H53" s="35"/>
    </row>
    <row r="54" spans="1:8" ht="13.5" customHeight="1">
      <c r="A54" s="16"/>
      <c r="B54" s="35"/>
      <c r="C54" s="35"/>
      <c r="D54" s="35"/>
      <c r="E54" s="35"/>
      <c r="F54" s="35"/>
      <c r="G54" s="35"/>
      <c r="H54" s="35"/>
    </row>
    <row r="55" spans="1:8" ht="13.5" customHeight="1">
      <c r="A55" s="16"/>
      <c r="B55" s="35"/>
      <c r="C55" s="35"/>
      <c r="D55" s="35"/>
      <c r="E55" s="35"/>
      <c r="F55" s="35"/>
      <c r="G55" s="35"/>
      <c r="H55" s="35"/>
    </row>
    <row r="56" spans="1:8" ht="13.5" customHeight="1">
      <c r="A56" s="16"/>
      <c r="B56" s="35"/>
      <c r="C56" s="35"/>
      <c r="D56" s="35"/>
      <c r="E56" s="35"/>
      <c r="F56" s="35"/>
      <c r="G56" s="35"/>
      <c r="H56" s="35"/>
    </row>
    <row r="57" spans="1:8" ht="13.5" customHeight="1">
      <c r="A57" s="16"/>
      <c r="B57" s="35"/>
      <c r="C57" s="35"/>
      <c r="D57" s="35"/>
      <c r="E57" s="35"/>
      <c r="F57" s="35"/>
      <c r="G57" s="35"/>
      <c r="H57" s="35"/>
    </row>
    <row r="58" spans="1:8" ht="13.5" customHeight="1">
      <c r="A58" s="16"/>
      <c r="B58" s="35"/>
      <c r="C58" s="35"/>
      <c r="D58" s="35"/>
      <c r="E58" s="35"/>
      <c r="F58" s="35"/>
      <c r="G58" s="35"/>
      <c r="H58" s="35"/>
    </row>
    <row r="59" spans="1:8" ht="13.5" customHeight="1">
      <c r="A59" s="16"/>
      <c r="B59" s="35"/>
      <c r="C59" s="35"/>
      <c r="D59" s="35"/>
      <c r="E59" s="35"/>
      <c r="F59" s="35"/>
      <c r="G59" s="35"/>
      <c r="H59" s="35"/>
    </row>
    <row r="60" ht="13.5" customHeight="1">
      <c r="B60" s="28"/>
    </row>
    <row r="61" spans="1:8" ht="13.5" customHeight="1">
      <c r="A61" s="31"/>
      <c r="B61" s="36"/>
      <c r="C61" s="29"/>
      <c r="D61" s="29"/>
      <c r="E61" s="29"/>
      <c r="F61" s="29"/>
      <c r="G61" s="29"/>
      <c r="H61" s="35"/>
    </row>
    <row r="62" spans="1:8" ht="13.5" customHeight="1">
      <c r="A62" s="31"/>
      <c r="B62" s="36"/>
      <c r="C62" s="29"/>
      <c r="D62" s="29"/>
      <c r="E62" s="29"/>
      <c r="F62" s="29"/>
      <c r="G62" s="29"/>
      <c r="H62" s="35"/>
    </row>
    <row r="63" spans="1:8" ht="13.5" customHeight="1">
      <c r="A63" s="31"/>
      <c r="B63" s="36"/>
      <c r="C63" s="29"/>
      <c r="D63" s="29"/>
      <c r="E63" s="29"/>
      <c r="F63" s="29"/>
      <c r="G63" s="29"/>
      <c r="H63" s="35"/>
    </row>
    <row r="64" spans="1:8" ht="13.5" customHeight="1">
      <c r="A64" s="31"/>
      <c r="B64" s="36"/>
      <c r="C64" s="29"/>
      <c r="D64" s="29"/>
      <c r="E64" s="29"/>
      <c r="F64" s="29"/>
      <c r="G64" s="29"/>
      <c r="H64" s="35"/>
    </row>
    <row r="65" spans="1:8" ht="13.5" customHeight="1">
      <c r="A65" s="31"/>
      <c r="B65" s="36"/>
      <c r="C65" s="29"/>
      <c r="D65" s="29"/>
      <c r="E65" s="29"/>
      <c r="F65" s="29"/>
      <c r="G65" s="29"/>
      <c r="H65" s="35"/>
    </row>
    <row r="66" spans="1:7" ht="13.5" customHeight="1">
      <c r="A66" s="16"/>
      <c r="B66" s="36"/>
      <c r="C66" s="29"/>
      <c r="D66" s="29"/>
      <c r="E66" s="29"/>
      <c r="F66" s="29"/>
      <c r="G66" s="29"/>
    </row>
    <row r="67" spans="1:2" ht="13.5" customHeight="1">
      <c r="A67" s="16"/>
      <c r="B67" s="36"/>
    </row>
    <row r="68" spans="2:7" ht="13.5" customHeight="1">
      <c r="B68" s="28"/>
      <c r="C68" s="29"/>
      <c r="D68" s="29"/>
      <c r="E68" s="29"/>
      <c r="F68" s="29"/>
      <c r="G68" s="29"/>
    </row>
    <row r="69" spans="1:8" ht="13.5" customHeight="1">
      <c r="A69" s="17"/>
      <c r="B69" s="17"/>
      <c r="C69" s="17"/>
      <c r="D69" s="17"/>
      <c r="E69" s="17"/>
      <c r="F69" s="17"/>
      <c r="G69" s="17"/>
      <c r="H69" s="17"/>
    </row>
    <row r="70" spans="1:8" ht="13.5" customHeight="1">
      <c r="A70" s="17"/>
      <c r="B70" s="17"/>
      <c r="C70" s="17"/>
      <c r="D70" s="17"/>
      <c r="E70" s="17"/>
      <c r="F70" s="17"/>
      <c r="G70" s="17"/>
      <c r="H70" s="17"/>
    </row>
    <row r="71" spans="1:8" ht="13.5" customHeight="1">
      <c r="A71" s="17"/>
      <c r="B71" s="17"/>
      <c r="C71" s="17"/>
      <c r="D71" s="17"/>
      <c r="E71" s="17"/>
      <c r="F71" s="17"/>
      <c r="G71" s="17"/>
      <c r="H71" s="17"/>
    </row>
    <row r="72" spans="1:8" ht="13.5" customHeight="1">
      <c r="A72" s="17"/>
      <c r="B72" s="17"/>
      <c r="C72" s="17"/>
      <c r="D72" s="17"/>
      <c r="E72" s="17"/>
      <c r="F72" s="17"/>
      <c r="G72" s="17"/>
      <c r="H72" s="17"/>
    </row>
    <row r="73" spans="1:8" ht="13.5" customHeight="1">
      <c r="A73" s="16"/>
      <c r="B73" s="17"/>
      <c r="C73" s="17"/>
      <c r="D73" s="17"/>
      <c r="E73" s="17"/>
      <c r="F73" s="17"/>
      <c r="G73" s="17"/>
      <c r="H73" s="17"/>
    </row>
    <row r="74" ht="13.5" customHeight="1"/>
    <row r="75" spans="2:8" ht="13.5" customHeight="1">
      <c r="B75" s="20"/>
      <c r="C75" s="20"/>
      <c r="D75" s="20"/>
      <c r="E75" s="20"/>
      <c r="F75" s="20"/>
      <c r="G75" s="20"/>
      <c r="H75" s="20"/>
    </row>
    <row r="76" spans="2:8" ht="13.5" customHeight="1">
      <c r="B76" s="20"/>
      <c r="C76" s="20"/>
      <c r="D76" s="20"/>
      <c r="E76" s="20"/>
      <c r="F76" s="20"/>
      <c r="G76" s="20"/>
      <c r="H76" s="20"/>
    </row>
    <row r="77" spans="2:8" ht="13.5" customHeight="1">
      <c r="B77" s="20"/>
      <c r="C77" s="20"/>
      <c r="D77" s="20"/>
      <c r="E77" s="20"/>
      <c r="F77" s="20"/>
      <c r="G77" s="20"/>
      <c r="H77" s="20"/>
    </row>
    <row r="78" spans="2:8" ht="13.5" customHeight="1">
      <c r="B78" s="21"/>
      <c r="C78" s="20"/>
      <c r="D78" s="20"/>
      <c r="E78" s="20"/>
      <c r="F78" s="20"/>
      <c r="G78" s="20"/>
      <c r="H78" s="20"/>
    </row>
    <row r="79" spans="1:8" ht="13.5" customHeight="1">
      <c r="A79" s="16"/>
      <c r="B79" s="20"/>
      <c r="C79" s="20"/>
      <c r="D79" s="20"/>
      <c r="E79" s="20"/>
      <c r="F79" s="20"/>
      <c r="G79" s="20"/>
      <c r="H79" s="20"/>
    </row>
    <row r="80" ht="13.5" customHeight="1">
      <c r="B80" s="28"/>
    </row>
    <row r="81" spans="1:2" ht="13.5" customHeight="1">
      <c r="A81" s="16"/>
      <c r="B81" s="37"/>
    </row>
    <row r="82" spans="1:7" ht="13.5" customHeight="1">
      <c r="A82" s="16"/>
      <c r="B82" s="36"/>
      <c r="C82" s="35"/>
      <c r="D82" s="35"/>
      <c r="E82" s="35"/>
      <c r="F82" s="35"/>
      <c r="G82" s="35"/>
    </row>
    <row r="83" spans="1:7" ht="13.5" customHeight="1">
      <c r="A83" s="16"/>
      <c r="B83" s="36"/>
      <c r="C83" s="35"/>
      <c r="D83" s="35"/>
      <c r="E83" s="35"/>
      <c r="F83" s="35"/>
      <c r="G83" s="35"/>
    </row>
    <row r="84" spans="1:7" ht="13.5" customHeight="1">
      <c r="A84" s="16"/>
      <c r="B84" s="28"/>
      <c r="C84" s="29"/>
      <c r="D84" s="29"/>
      <c r="E84" s="29"/>
      <c r="F84" s="29"/>
      <c r="G84" s="29"/>
    </row>
    <row r="85" spans="1:7" ht="13.5" customHeight="1">
      <c r="A85" s="16"/>
      <c r="B85" s="36"/>
      <c r="C85" s="29"/>
      <c r="D85" s="29"/>
      <c r="E85" s="29"/>
      <c r="F85" s="29"/>
      <c r="G85" s="29"/>
    </row>
    <row r="86" spans="1:7" ht="13.5" customHeight="1">
      <c r="A86" s="16"/>
      <c r="B86" s="28"/>
      <c r="C86" s="28"/>
      <c r="D86" s="28"/>
      <c r="E86" s="28"/>
      <c r="F86" s="28"/>
      <c r="G86" s="28"/>
    </row>
    <row r="87" spans="1:7" ht="13.5" customHeight="1">
      <c r="A87" s="16"/>
      <c r="B87" s="28"/>
      <c r="C87" s="28"/>
      <c r="D87" s="28"/>
      <c r="E87" s="28"/>
      <c r="F87" s="28"/>
      <c r="G87" s="28"/>
    </row>
    <row r="88" spans="1:7" ht="13.5" customHeight="1">
      <c r="A88" s="16"/>
      <c r="B88" s="36"/>
      <c r="C88" s="35"/>
      <c r="D88" s="35"/>
      <c r="E88" s="35"/>
      <c r="F88" s="35"/>
      <c r="G88" s="35"/>
    </row>
    <row r="89" spans="1:7" ht="13.5" customHeight="1">
      <c r="A89" s="16"/>
      <c r="B89" s="36"/>
      <c r="C89" s="35"/>
      <c r="D89" s="35"/>
      <c r="E89" s="35"/>
      <c r="F89" s="35"/>
      <c r="G89" s="35"/>
    </row>
    <row r="90" spans="1:7" ht="13.5" customHeight="1">
      <c r="A90" s="16"/>
      <c r="B90" s="36"/>
      <c r="C90" s="35"/>
      <c r="D90" s="35"/>
      <c r="E90" s="35"/>
      <c r="F90" s="35"/>
      <c r="G90" s="35"/>
    </row>
    <row r="91" spans="1:7" ht="13.5" customHeight="1">
      <c r="A91" s="16"/>
      <c r="B91" s="28"/>
      <c r="C91" s="29"/>
      <c r="D91" s="29"/>
      <c r="E91" s="29"/>
      <c r="F91" s="29"/>
      <c r="G91" s="29"/>
    </row>
    <row r="92" spans="1:7" ht="13.5" customHeight="1">
      <c r="A92" s="16"/>
      <c r="B92" s="36"/>
      <c r="C92" s="28"/>
      <c r="D92" s="28"/>
      <c r="E92" s="28"/>
      <c r="F92" s="28"/>
      <c r="G92" s="28"/>
    </row>
    <row r="93" ht="13.5" customHeight="1">
      <c r="B93" s="28"/>
    </row>
    <row r="94" spans="1:2" ht="13.5" customHeight="1">
      <c r="A94" s="16"/>
      <c r="B94" s="28"/>
    </row>
    <row r="95" spans="1:7" ht="13.5" customHeight="1">
      <c r="A95" s="16"/>
      <c r="B95" s="36"/>
      <c r="C95" s="35"/>
      <c r="D95" s="35"/>
      <c r="E95" s="35"/>
      <c r="F95" s="35"/>
      <c r="G95" s="35"/>
    </row>
    <row r="96" spans="1:7" ht="13.5" customHeight="1">
      <c r="A96" s="16"/>
      <c r="B96" s="36"/>
      <c r="C96" s="35"/>
      <c r="D96" s="35"/>
      <c r="E96" s="35"/>
      <c r="F96" s="35"/>
      <c r="G96" s="35"/>
    </row>
    <row r="97" spans="1:7" ht="13.5" customHeight="1">
      <c r="A97" s="16"/>
      <c r="B97" s="36"/>
      <c r="C97" s="35"/>
      <c r="D97" s="35"/>
      <c r="E97" s="35"/>
      <c r="F97" s="35"/>
      <c r="G97" s="35"/>
    </row>
    <row r="98" spans="1:7" ht="13.5" customHeight="1">
      <c r="A98" s="16"/>
      <c r="B98" s="36"/>
      <c r="C98" s="35"/>
      <c r="D98" s="35"/>
      <c r="E98" s="35"/>
      <c r="F98" s="35"/>
      <c r="G98" s="35"/>
    </row>
    <row r="99" spans="1:7" ht="13.5" customHeight="1">
      <c r="A99" s="16"/>
      <c r="B99" s="36"/>
      <c r="C99" s="35"/>
      <c r="D99" s="35"/>
      <c r="E99" s="35"/>
      <c r="F99" s="35"/>
      <c r="G99" s="35"/>
    </row>
    <row r="100" spans="1:7" ht="13.5" customHeight="1">
      <c r="A100" s="16"/>
      <c r="B100" s="36"/>
      <c r="C100" s="35"/>
      <c r="D100" s="35"/>
      <c r="E100" s="35"/>
      <c r="F100" s="35"/>
      <c r="G100" s="35"/>
    </row>
    <row r="101" spans="1:7" ht="13.5" customHeight="1">
      <c r="A101" s="16"/>
      <c r="B101" s="36"/>
      <c r="C101" s="35"/>
      <c r="D101" s="35"/>
      <c r="E101" s="35"/>
      <c r="F101" s="35"/>
      <c r="G101" s="35"/>
    </row>
    <row r="102" spans="1:7" ht="13.5" customHeight="1">
      <c r="A102" s="16"/>
      <c r="B102" s="36"/>
      <c r="C102" s="35"/>
      <c r="D102" s="35"/>
      <c r="E102" s="35"/>
      <c r="F102" s="35"/>
      <c r="G102" s="35"/>
    </row>
    <row r="103" spans="1:7" ht="13.5" customHeight="1">
      <c r="A103" s="16"/>
      <c r="B103" s="36"/>
      <c r="C103" s="35"/>
      <c r="D103" s="35"/>
      <c r="E103" s="35"/>
      <c r="F103" s="35"/>
      <c r="G103" s="35"/>
    </row>
    <row r="104" spans="1:7" ht="13.5" customHeight="1">
      <c r="A104" s="16"/>
      <c r="B104" s="28"/>
      <c r="C104" s="35"/>
      <c r="D104" s="35"/>
      <c r="E104" s="35"/>
      <c r="F104" s="35"/>
      <c r="G104" s="35"/>
    </row>
    <row r="105" spans="1:7" ht="13.5" customHeight="1">
      <c r="A105" s="16"/>
      <c r="B105" s="36"/>
      <c r="C105" s="29"/>
      <c r="D105" s="29"/>
      <c r="E105" s="29"/>
      <c r="F105" s="29"/>
      <c r="G105" s="29"/>
    </row>
    <row r="106" ht="13.5" customHeight="1">
      <c r="B106" s="28"/>
    </row>
    <row r="107" ht="13.5" customHeight="1">
      <c r="B107" s="36"/>
    </row>
    <row r="108" ht="13.5" customHeight="1"/>
    <row r="109" ht="13.5" customHeight="1">
      <c r="A109" s="16"/>
    </row>
    <row r="110" ht="13.5" customHeight="1"/>
    <row r="111" ht="13.5" customHeight="1"/>
    <row r="112" ht="13.5" customHeight="1"/>
    <row r="113" ht="13.5" customHeight="1"/>
    <row r="114" spans="1:8" ht="13.5" customHeight="1">
      <c r="A114" s="17"/>
      <c r="B114" s="17"/>
      <c r="C114" s="17"/>
      <c r="D114" s="17"/>
      <c r="E114" s="17"/>
      <c r="F114" s="17"/>
      <c r="G114" s="17"/>
      <c r="H114" s="17"/>
    </row>
    <row r="115" spans="1:8" ht="13.5" customHeight="1">
      <c r="A115" s="17"/>
      <c r="B115" s="17"/>
      <c r="C115" s="17"/>
      <c r="D115" s="17"/>
      <c r="E115" s="17"/>
      <c r="F115" s="17"/>
      <c r="G115" s="17"/>
      <c r="H115" s="17"/>
    </row>
    <row r="116" spans="1:8" ht="13.5" customHeight="1">
      <c r="A116" s="17"/>
      <c r="B116" s="17"/>
      <c r="C116" s="17"/>
      <c r="D116" s="17"/>
      <c r="E116" s="17"/>
      <c r="F116" s="17"/>
      <c r="G116" s="17"/>
      <c r="H116" s="17"/>
    </row>
    <row r="117" spans="1:8" ht="13.5" customHeight="1">
      <c r="A117" s="17"/>
      <c r="B117" s="17"/>
      <c r="C117" s="17"/>
      <c r="D117" s="17"/>
      <c r="E117" s="17"/>
      <c r="F117" s="17"/>
      <c r="G117" s="17"/>
      <c r="H117" s="17"/>
    </row>
    <row r="118" spans="1:8" ht="13.5" customHeight="1">
      <c r="A118" s="16"/>
      <c r="B118" s="17"/>
      <c r="C118" s="17"/>
      <c r="D118" s="17"/>
      <c r="E118" s="17"/>
      <c r="F118" s="17"/>
      <c r="G118" s="17"/>
      <c r="H118" s="17"/>
    </row>
    <row r="119" spans="1:8" ht="13.5" customHeight="1">
      <c r="A119" s="16"/>
      <c r="B119" s="17"/>
      <c r="C119" s="17"/>
      <c r="D119" s="17"/>
      <c r="E119" s="17"/>
      <c r="F119" s="17"/>
      <c r="G119" s="17"/>
      <c r="H119" s="17"/>
    </row>
    <row r="120" spans="1:8" ht="13.5" customHeight="1">
      <c r="A120" s="17"/>
      <c r="B120" s="17"/>
      <c r="C120" s="17"/>
      <c r="D120" s="17"/>
      <c r="E120" s="17"/>
      <c r="F120" s="17"/>
      <c r="G120" s="17"/>
      <c r="H120" s="17"/>
    </row>
    <row r="121" spans="1:8" ht="13.5" customHeight="1">
      <c r="A121" s="17"/>
      <c r="B121" s="17"/>
      <c r="C121" s="17"/>
      <c r="D121" s="17"/>
      <c r="E121" s="17"/>
      <c r="F121" s="17"/>
      <c r="G121" s="17"/>
      <c r="H121" s="17"/>
    </row>
    <row r="122" spans="1:10" ht="13.5" customHeight="1">
      <c r="A122" s="16"/>
      <c r="B122" s="38"/>
      <c r="C122" s="39"/>
      <c r="D122" s="39"/>
      <c r="E122" s="39"/>
      <c r="F122" s="39"/>
      <c r="G122" s="39"/>
      <c r="H122" s="39"/>
      <c r="I122" s="39"/>
      <c r="J122" s="39"/>
    </row>
    <row r="123" spans="1:10" ht="13.5" customHeight="1">
      <c r="A123" s="16"/>
      <c r="B123" s="38"/>
      <c r="C123" s="39"/>
      <c r="D123" s="39"/>
      <c r="E123" s="39"/>
      <c r="F123" s="39"/>
      <c r="G123" s="39"/>
      <c r="H123" s="39"/>
      <c r="I123" s="39"/>
      <c r="J123" s="39"/>
    </row>
    <row r="124" spans="2:10" ht="13.5" customHeight="1">
      <c r="B124" s="38"/>
      <c r="C124" s="39"/>
      <c r="D124" s="39"/>
      <c r="E124" s="39"/>
      <c r="F124" s="39"/>
      <c r="G124" s="39"/>
      <c r="H124" s="39"/>
      <c r="I124" s="39"/>
      <c r="J124" s="39"/>
    </row>
    <row r="125" spans="1:10" ht="13.5" customHeight="1">
      <c r="A125" s="16"/>
      <c r="B125" s="38"/>
      <c r="C125" s="39"/>
      <c r="D125" s="39"/>
      <c r="E125" s="39"/>
      <c r="F125" s="39"/>
      <c r="G125" s="39"/>
      <c r="H125" s="39"/>
      <c r="I125" s="39"/>
      <c r="J125" s="39"/>
    </row>
    <row r="126" spans="1:10" ht="13.5" customHeight="1">
      <c r="A126" s="16"/>
      <c r="B126" s="38"/>
      <c r="C126" s="39"/>
      <c r="D126" s="39"/>
      <c r="E126" s="39"/>
      <c r="F126" s="39"/>
      <c r="G126" s="39"/>
      <c r="H126" s="39"/>
      <c r="I126" s="39"/>
      <c r="J126" s="39"/>
    </row>
    <row r="127" spans="1:10" ht="13.5" customHeight="1">
      <c r="A127" s="16"/>
      <c r="B127" s="38"/>
      <c r="C127" s="39"/>
      <c r="D127" s="39"/>
      <c r="E127" s="39"/>
      <c r="F127" s="39"/>
      <c r="G127" s="39"/>
      <c r="H127" s="39"/>
      <c r="I127" s="39"/>
      <c r="J127" s="39"/>
    </row>
    <row r="128" spans="1:10" ht="13.5" customHeight="1">
      <c r="A128" s="16"/>
      <c r="B128" s="38"/>
      <c r="C128" s="39"/>
      <c r="D128" s="39"/>
      <c r="E128" s="39"/>
      <c r="F128" s="39"/>
      <c r="G128" s="39"/>
      <c r="H128" s="39"/>
      <c r="I128" s="39"/>
      <c r="J128" s="39"/>
    </row>
    <row r="129" spans="1:10" ht="13.5" customHeight="1">
      <c r="A129" s="16"/>
      <c r="B129" s="38"/>
      <c r="C129" s="39"/>
      <c r="D129" s="39"/>
      <c r="E129" s="39"/>
      <c r="F129" s="39"/>
      <c r="G129" s="39"/>
      <c r="H129" s="39"/>
      <c r="I129" s="39"/>
      <c r="J129" s="39"/>
    </row>
    <row r="130" spans="1:10" ht="13.5" customHeight="1">
      <c r="A130" s="16"/>
      <c r="B130" s="38"/>
      <c r="C130" s="39"/>
      <c r="D130" s="39"/>
      <c r="E130" s="39"/>
      <c r="F130" s="39"/>
      <c r="G130" s="39"/>
      <c r="H130" s="39"/>
      <c r="I130" s="39"/>
      <c r="J130" s="39"/>
    </row>
    <row r="131" spans="1:10" ht="13.5" customHeight="1">
      <c r="A131" s="16"/>
      <c r="B131" s="38"/>
      <c r="C131" s="39"/>
      <c r="D131" s="39"/>
      <c r="E131" s="39"/>
      <c r="F131" s="39"/>
      <c r="G131" s="39"/>
      <c r="H131" s="39"/>
      <c r="I131" s="39"/>
      <c r="J131" s="39"/>
    </row>
    <row r="132" spans="1:10" ht="13.5" customHeight="1">
      <c r="A132" s="16"/>
      <c r="B132" s="38"/>
      <c r="C132" s="39"/>
      <c r="D132" s="39"/>
      <c r="E132" s="39"/>
      <c r="F132" s="39"/>
      <c r="G132" s="39"/>
      <c r="H132" s="39"/>
      <c r="I132" s="39"/>
      <c r="J132" s="39"/>
    </row>
    <row r="133" spans="1:10" ht="13.5" customHeight="1">
      <c r="A133" s="16"/>
      <c r="B133" s="38"/>
      <c r="C133" s="39"/>
      <c r="D133" s="39"/>
      <c r="E133" s="39"/>
      <c r="F133" s="39"/>
      <c r="G133" s="39"/>
      <c r="H133" s="39"/>
      <c r="I133" s="39"/>
      <c r="J133" s="39"/>
    </row>
    <row r="134" spans="2:10" ht="13.5" customHeight="1">
      <c r="B134" s="38"/>
      <c r="C134" s="39"/>
      <c r="D134" s="39"/>
      <c r="E134" s="39"/>
      <c r="F134" s="39"/>
      <c r="G134" s="39"/>
      <c r="H134" s="39"/>
      <c r="I134" s="39"/>
      <c r="J134" s="39"/>
    </row>
    <row r="135" spans="1:10" ht="13.5" customHeight="1">
      <c r="A135" s="16"/>
      <c r="B135" s="38"/>
      <c r="C135" s="39"/>
      <c r="D135" s="39"/>
      <c r="E135" s="39"/>
      <c r="F135" s="39"/>
      <c r="G135" s="39"/>
      <c r="H135" s="39"/>
      <c r="I135" s="39"/>
      <c r="J135" s="39"/>
    </row>
    <row r="136" spans="2:10" ht="13.5" customHeight="1">
      <c r="B136" s="38"/>
      <c r="C136" s="39"/>
      <c r="D136" s="39"/>
      <c r="E136" s="39"/>
      <c r="F136" s="39"/>
      <c r="G136" s="39"/>
      <c r="H136" s="39"/>
      <c r="I136" s="39"/>
      <c r="J136" s="39"/>
    </row>
    <row r="137" spans="1:10" ht="13.5" customHeight="1">
      <c r="A137" s="16"/>
      <c r="B137" s="38"/>
      <c r="C137" s="39"/>
      <c r="D137" s="39"/>
      <c r="E137" s="39"/>
      <c r="F137" s="39"/>
      <c r="G137" s="39"/>
      <c r="H137" s="39"/>
      <c r="I137" s="39"/>
      <c r="J137" s="39"/>
    </row>
    <row r="138" spans="1:10" ht="13.5" customHeight="1">
      <c r="A138" s="16"/>
      <c r="B138" s="38"/>
      <c r="C138" s="39"/>
      <c r="D138" s="39"/>
      <c r="E138" s="39"/>
      <c r="F138" s="39"/>
      <c r="G138" s="39"/>
      <c r="H138" s="39"/>
      <c r="I138" s="39"/>
      <c r="J138" s="39"/>
    </row>
    <row r="139" spans="1:10" ht="13.5" customHeight="1">
      <c r="A139" s="16"/>
      <c r="B139" s="38"/>
      <c r="C139" s="39"/>
      <c r="D139" s="39"/>
      <c r="E139" s="39"/>
      <c r="F139" s="39"/>
      <c r="G139" s="39"/>
      <c r="H139" s="39"/>
      <c r="I139" s="39"/>
      <c r="J139" s="39"/>
    </row>
    <row r="140" spans="2:10" ht="13.5" customHeight="1">
      <c r="B140" s="38"/>
      <c r="C140" s="39"/>
      <c r="D140" s="39"/>
      <c r="E140" s="39"/>
      <c r="F140" s="39"/>
      <c r="G140" s="39"/>
      <c r="H140" s="39"/>
      <c r="I140" s="39"/>
      <c r="J140" s="39"/>
    </row>
    <row r="141" spans="1:10" ht="13.5" customHeight="1">
      <c r="A141" s="16"/>
      <c r="B141" s="38"/>
      <c r="C141" s="39"/>
      <c r="D141" s="39"/>
      <c r="E141" s="39"/>
      <c r="F141" s="39"/>
      <c r="G141" s="39"/>
      <c r="H141" s="39"/>
      <c r="I141" s="39"/>
      <c r="J141" s="39"/>
    </row>
    <row r="142" spans="2:10" ht="13.5" customHeight="1">
      <c r="B142" s="38"/>
      <c r="C142" s="39"/>
      <c r="D142" s="39"/>
      <c r="E142" s="39"/>
      <c r="F142" s="39"/>
      <c r="G142" s="39"/>
      <c r="H142" s="39"/>
      <c r="I142" s="39"/>
      <c r="J142" s="39"/>
    </row>
    <row r="143" spans="1:10" ht="13.5" customHeight="1">
      <c r="A143" s="16"/>
      <c r="B143" s="38"/>
      <c r="C143" s="39"/>
      <c r="D143" s="39"/>
      <c r="E143" s="39"/>
      <c r="F143" s="39"/>
      <c r="G143" s="39"/>
      <c r="H143" s="39"/>
      <c r="I143" s="39"/>
      <c r="J143" s="39"/>
    </row>
    <row r="144" spans="2:10" ht="13.5" customHeight="1"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2:10" ht="13.5" customHeight="1"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2:10" ht="13.5" customHeight="1"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2:10" ht="13.5" customHeight="1"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2:10" ht="13.5" customHeight="1"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2:10" ht="13.5" customHeight="1"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2:10" ht="13.5" customHeight="1"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2:10" ht="13.5" customHeight="1"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2:10" ht="13.5" customHeight="1"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2:10" ht="13.5" customHeight="1"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2:10" ht="14.25"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2:10" ht="14.25"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2:10" ht="14.25"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2:10" ht="14.25"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2:10" ht="14.25"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2:10" ht="14.25"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2:10" ht="14.25"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2:10" ht="14.25"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2:10" ht="14.25"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2:10" ht="14.25"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2:10" ht="14.25"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2:10" ht="14.25"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2:10" ht="14.25"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2:10" ht="14.25"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2:10" ht="14.25"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2:10" ht="14.25"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2:10" ht="14.25"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2:10" ht="14.25"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2:10" ht="14.25"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2:10" ht="14.25"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2:10" ht="14.25"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2:10" ht="14.25"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2:10" ht="14.25"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2:10" ht="14.25"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2:10" ht="14.25"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2:10" ht="14.25"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2:10" ht="14.25"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2:10" ht="14.25"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2:10" ht="14.25"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2:10" ht="14.25"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2:10" ht="14.25"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2:10" ht="14.25"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2:10" ht="14.25"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2:10" ht="14.25"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2:10" ht="14.25"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2:10" ht="14.25"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2:10" ht="14.25"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2:10" ht="14.25"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2:10" ht="14.25"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2:10" ht="14.25"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2:10" ht="14.25"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2:10" ht="14.25"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2:10" ht="14.25"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2:10" ht="14.25"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2:10" ht="14.25"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2:10" ht="14.25"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2:10" ht="14.25"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2:10" ht="14.25"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2:10" ht="14.25"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2:10" ht="14.25"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2:10" ht="14.25"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2:10" ht="14.25"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2:10" ht="14.25"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2:10" ht="14.25"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2:10" ht="14.25"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2:10" ht="14.25"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2:10" ht="14.25"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2:10" ht="14.25"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2:10" ht="14.25"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2:10" ht="14.25"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2:10" ht="14.25"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2:10" ht="14.25"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2:10" ht="14.25"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2:10" ht="14.25"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2:10" ht="14.25"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2:10" ht="14.25"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2:10" ht="14.25"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2:10" ht="14.25"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2:10" ht="14.25"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2:10" ht="14.25"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2:10" ht="14.25">
      <c r="B224" s="39"/>
      <c r="C224" s="39"/>
      <c r="D224" s="39"/>
      <c r="E224" s="39"/>
      <c r="F224" s="39"/>
      <c r="G224" s="39"/>
      <c r="H224" s="39"/>
      <c r="I224" s="39"/>
      <c r="J224" s="39"/>
    </row>
  </sheetData>
  <sheetProtection/>
  <mergeCells count="5">
    <mergeCell ref="A7:O7"/>
    <mergeCell ref="A6:O6"/>
    <mergeCell ref="A3:O3"/>
    <mergeCell ref="A4:O4"/>
    <mergeCell ref="A5:O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8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P224"/>
  <sheetViews>
    <sheetView zoomScale="75" zoomScaleNormal="75" workbookViewId="0" topLeftCell="B26">
      <selection activeCell="I46" sqref="I46"/>
    </sheetView>
  </sheetViews>
  <sheetFormatPr defaultColWidth="6.5546875" defaultRowHeight="15"/>
  <cols>
    <col min="1" max="1" width="30.3359375" style="12" customWidth="1"/>
    <col min="2" max="2" width="11.4453125" style="12" customWidth="1"/>
    <col min="3" max="3" width="9.6640625" style="12" customWidth="1"/>
    <col min="4" max="4" width="1.77734375" style="12" customWidth="1"/>
    <col min="5" max="5" width="9.6640625" style="12" customWidth="1"/>
    <col min="6" max="6" width="0.9921875" style="12" customWidth="1"/>
    <col min="7" max="7" width="13.10546875" style="12" bestFit="1" customWidth="1"/>
    <col min="8" max="8" width="1.77734375" style="12" customWidth="1"/>
    <col min="9" max="9" width="7.10546875" style="12" customWidth="1"/>
    <col min="10" max="10" width="12.99609375" style="12" bestFit="1" customWidth="1"/>
    <col min="11" max="11" width="13.6640625" style="12" customWidth="1"/>
    <col min="12" max="12" width="1.5625" style="12" customWidth="1"/>
    <col min="13" max="13" width="8.3359375" style="12" customWidth="1"/>
    <col min="14" max="14" width="1.4375" style="12" customWidth="1"/>
    <col min="15" max="15" width="8.99609375" style="12" customWidth="1"/>
    <col min="16" max="16" width="6.5546875" style="12" customWidth="1"/>
    <col min="17" max="17" width="14.4453125" style="12" bestFit="1" customWidth="1"/>
    <col min="18" max="18" width="0.671875" style="12" customWidth="1"/>
    <col min="19" max="19" width="7.77734375" style="12" bestFit="1" customWidth="1"/>
    <col min="20" max="20" width="6.5546875" style="12" customWidth="1"/>
    <col min="21" max="21" width="9.6640625" style="12" bestFit="1" customWidth="1"/>
    <col min="22" max="22" width="6.5546875" style="12" customWidth="1"/>
    <col min="23" max="23" width="9.6640625" style="12" bestFit="1" customWidth="1"/>
    <col min="24" max="24" width="7.77734375" style="12" bestFit="1" customWidth="1"/>
    <col min="25" max="16384" width="6.5546875" style="12" customWidth="1"/>
  </cols>
  <sheetData>
    <row r="1" ht="13.5" customHeight="1">
      <c r="K1" s="13"/>
    </row>
    <row r="2" ht="13.5" customHeight="1">
      <c r="K2" s="14"/>
    </row>
    <row r="3" spans="1:15" ht="13.5" customHeight="1">
      <c r="A3" s="72" t="s">
        <v>129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2" customHeight="1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2" customHeight="1">
      <c r="A5" s="72" t="s">
        <v>128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" customHeight="1">
      <c r="A6" s="72" t="s">
        <v>87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12" customHeight="1">
      <c r="A7" s="71">
        <v>39125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0" ht="13.5" customHeight="1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2:15" ht="12.75" customHeight="1">
      <c r="B9" s="15"/>
      <c r="C9" s="18"/>
      <c r="D9" s="15"/>
      <c r="E9" s="15"/>
      <c r="F9" s="15"/>
      <c r="G9" s="19"/>
      <c r="H9" s="15"/>
      <c r="I9" s="15"/>
      <c r="J9" s="15"/>
      <c r="K9" s="15"/>
      <c r="L9" s="15"/>
      <c r="M9" s="15"/>
      <c r="N9" s="15"/>
      <c r="O9" s="15"/>
    </row>
    <row r="10" spans="1:15" ht="14.25" customHeight="1">
      <c r="A10" s="16"/>
      <c r="B10" s="20"/>
      <c r="C10" s="20"/>
      <c r="D10" s="20"/>
      <c r="E10" s="20"/>
      <c r="F10" s="22"/>
      <c r="G10" s="40"/>
      <c r="H10" s="20"/>
      <c r="I10" s="20"/>
      <c r="J10" s="20"/>
      <c r="K10" s="40"/>
      <c r="M10" s="20"/>
      <c r="N10" s="20"/>
      <c r="O10" s="20"/>
    </row>
    <row r="11" spans="2:15" ht="12.75" customHeight="1">
      <c r="B11" s="15"/>
      <c r="C11" s="18"/>
      <c r="D11" s="15"/>
      <c r="E11" s="15"/>
      <c r="F11" s="15"/>
      <c r="G11" s="41"/>
      <c r="H11" s="15"/>
      <c r="I11" s="15"/>
      <c r="J11" s="23"/>
      <c r="K11" s="15"/>
      <c r="L11" s="15"/>
      <c r="M11" s="15"/>
      <c r="N11" s="15"/>
      <c r="O11" s="15"/>
    </row>
    <row r="12" spans="2:15" ht="12.75" customHeight="1">
      <c r="B12" s="15"/>
      <c r="C12" s="18"/>
      <c r="D12" s="15"/>
      <c r="E12" s="15"/>
      <c r="F12" s="15"/>
      <c r="G12" s="41"/>
      <c r="H12" s="15"/>
      <c r="I12" s="15"/>
      <c r="J12" s="15" t="s">
        <v>126</v>
      </c>
      <c r="K12" s="15" t="s">
        <v>126</v>
      </c>
      <c r="L12" s="15"/>
      <c r="M12" s="15"/>
      <c r="N12" s="15"/>
      <c r="O12" s="15"/>
    </row>
    <row r="13" spans="2:15" ht="15" customHeight="1">
      <c r="B13" s="15" t="s">
        <v>90</v>
      </c>
      <c r="C13" s="18" t="s">
        <v>88</v>
      </c>
      <c r="D13" s="15"/>
      <c r="E13" s="19" t="s">
        <v>105</v>
      </c>
      <c r="F13" s="15"/>
      <c r="G13" s="15" t="s">
        <v>110</v>
      </c>
      <c r="H13" s="15"/>
      <c r="I13" s="19" t="s">
        <v>105</v>
      </c>
      <c r="J13" s="15" t="s">
        <v>91</v>
      </c>
      <c r="K13" s="15" t="s">
        <v>92</v>
      </c>
      <c r="L13" s="19"/>
      <c r="M13" s="15" t="s">
        <v>106</v>
      </c>
      <c r="N13" s="15"/>
      <c r="O13" s="15" t="s">
        <v>106</v>
      </c>
    </row>
    <row r="14" spans="2:15" ht="15" customHeight="1">
      <c r="B14" s="15" t="s">
        <v>94</v>
      </c>
      <c r="C14" s="15" t="s">
        <v>94</v>
      </c>
      <c r="D14" s="15"/>
      <c r="E14" s="15" t="s">
        <v>95</v>
      </c>
      <c r="F14" s="15"/>
      <c r="G14" s="24" t="s">
        <v>96</v>
      </c>
      <c r="H14" s="15"/>
      <c r="I14" s="15" t="s">
        <v>97</v>
      </c>
      <c r="J14" s="24">
        <v>39066</v>
      </c>
      <c r="K14" s="24">
        <v>39125</v>
      </c>
      <c r="L14" s="15"/>
      <c r="M14" s="15" t="s">
        <v>98</v>
      </c>
      <c r="N14" s="15"/>
      <c r="O14" s="15" t="s">
        <v>99</v>
      </c>
    </row>
    <row r="15" spans="2:15" ht="12" customHeight="1">
      <c r="B15" s="53">
        <v>1</v>
      </c>
      <c r="C15" s="54">
        <v>2</v>
      </c>
      <c r="D15" s="53"/>
      <c r="E15" s="53">
        <v>3</v>
      </c>
      <c r="F15" s="53"/>
      <c r="G15" s="53">
        <v>4</v>
      </c>
      <c r="H15" s="53"/>
      <c r="I15" s="53">
        <v>5</v>
      </c>
      <c r="J15" s="53">
        <v>6</v>
      </c>
      <c r="K15" s="53">
        <v>7</v>
      </c>
      <c r="L15" s="53"/>
      <c r="M15" s="53">
        <v>8</v>
      </c>
      <c r="N15" s="53"/>
      <c r="O15" s="53">
        <v>9</v>
      </c>
    </row>
    <row r="16" spans="1:23" ht="13.5" customHeight="1">
      <c r="A16" s="16" t="s">
        <v>100</v>
      </c>
      <c r="C16" s="20"/>
      <c r="I16" s="20"/>
      <c r="J16" s="20"/>
      <c r="L16" s="20"/>
      <c r="M16" s="20"/>
      <c r="N16" s="20"/>
      <c r="Q16" s="16"/>
      <c r="W16" s="20"/>
    </row>
    <row r="17" spans="1:224" ht="13.5" customHeight="1">
      <c r="A17" s="16" t="s">
        <v>115</v>
      </c>
      <c r="B17" s="63">
        <v>595791.62</v>
      </c>
      <c r="C17" s="63">
        <v>605750.41</v>
      </c>
      <c r="D17" s="29"/>
      <c r="E17" s="66">
        <v>0.01671522335275551</v>
      </c>
      <c r="F17" s="28"/>
      <c r="G17" s="63">
        <v>604351.79</v>
      </c>
      <c r="I17" s="42">
        <v>-0.0023089047517111795</v>
      </c>
      <c r="J17" s="63">
        <v>604186.43</v>
      </c>
      <c r="K17" s="63">
        <v>605806.85</v>
      </c>
      <c r="L17" s="28"/>
      <c r="M17" s="66">
        <v>0.002407637445733286</v>
      </c>
      <c r="N17" s="42"/>
      <c r="O17" s="66">
        <v>0.002681986750347778</v>
      </c>
      <c r="P17" s="15"/>
      <c r="Q17" s="16"/>
      <c r="R17" s="20"/>
      <c r="S17" s="29"/>
      <c r="T17" s="20"/>
      <c r="U17" s="30"/>
      <c r="V17" s="20"/>
      <c r="W17" s="30"/>
      <c r="X17" s="3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</row>
    <row r="18" spans="1:24" ht="13.5" customHeight="1">
      <c r="A18" s="16" t="s">
        <v>108</v>
      </c>
      <c r="B18" s="63">
        <v>740089.92</v>
      </c>
      <c r="C18" s="63">
        <v>737515.05</v>
      </c>
      <c r="D18" s="29"/>
      <c r="E18" s="66">
        <v>-0.0034791312925867104</v>
      </c>
      <c r="F18" s="28"/>
      <c r="G18" s="63">
        <v>733997.89</v>
      </c>
      <c r="I18" s="42">
        <v>-0.0047689331899057955</v>
      </c>
      <c r="J18" s="63">
        <v>729105.09</v>
      </c>
      <c r="K18" s="63">
        <v>729703.75</v>
      </c>
      <c r="L18" s="28"/>
      <c r="M18" s="66">
        <v>-0.005850343793222798</v>
      </c>
      <c r="N18" s="42"/>
      <c r="O18" s="66">
        <v>0.0008210887678755832</v>
      </c>
      <c r="P18" s="15"/>
      <c r="Q18" s="16"/>
      <c r="S18" s="29"/>
      <c r="U18" s="29"/>
      <c r="W18" s="29"/>
      <c r="X18" s="29"/>
    </row>
    <row r="19" spans="1:24" ht="13.5" customHeight="1">
      <c r="A19" s="16" t="s">
        <v>109</v>
      </c>
      <c r="B19" s="63">
        <v>532598.03</v>
      </c>
      <c r="C19" s="63">
        <v>546221.68</v>
      </c>
      <c r="D19" s="29"/>
      <c r="E19" s="66">
        <v>0.025579610198708438</v>
      </c>
      <c r="F19" s="28"/>
      <c r="G19" s="63">
        <v>544969.53</v>
      </c>
      <c r="I19" s="42">
        <v>-0.0022923842934978764</v>
      </c>
      <c r="J19" s="63">
        <v>545092.27</v>
      </c>
      <c r="K19" s="63">
        <v>544520.4</v>
      </c>
      <c r="L19" s="28"/>
      <c r="M19" s="66">
        <v>-0.0008241378192279635</v>
      </c>
      <c r="N19" s="42"/>
      <c r="O19" s="66">
        <v>-0.0010491251325209197</v>
      </c>
      <c r="P19" s="15"/>
      <c r="Q19" s="16"/>
      <c r="S19" s="29"/>
      <c r="U19" s="29"/>
      <c r="W19" s="29"/>
      <c r="X19" s="29"/>
    </row>
    <row r="20" spans="1:24" s="48" customFormat="1" ht="13.5" customHeight="1">
      <c r="A20" s="44" t="s">
        <v>116</v>
      </c>
      <c r="B20" s="64">
        <v>1868479.57</v>
      </c>
      <c r="C20" s="64">
        <v>1889487.14</v>
      </c>
      <c r="D20" s="49"/>
      <c r="E20" s="67">
        <v>0.011243136043494478</v>
      </c>
      <c r="F20" s="47"/>
      <c r="G20" s="64">
        <v>1883319.21</v>
      </c>
      <c r="I20" s="50">
        <v>-0.0032643408200174013</v>
      </c>
      <c r="J20" s="64">
        <v>1878383.79</v>
      </c>
      <c r="K20" s="64">
        <v>1880031</v>
      </c>
      <c r="L20" s="47"/>
      <c r="M20" s="67">
        <v>-0.001745965305584174</v>
      </c>
      <c r="N20" s="50"/>
      <c r="O20" s="67">
        <v>0.000876929416006067</v>
      </c>
      <c r="P20" s="51"/>
      <c r="Q20" s="44"/>
      <c r="S20" s="49"/>
      <c r="U20" s="49"/>
      <c r="W20" s="49"/>
      <c r="X20" s="49"/>
    </row>
    <row r="21" spans="1:24" ht="13.5" customHeight="1">
      <c r="A21" s="16"/>
      <c r="B21" s="63"/>
      <c r="C21" s="63"/>
      <c r="D21" s="29"/>
      <c r="E21" s="66"/>
      <c r="F21" s="28"/>
      <c r="G21" s="63"/>
      <c r="I21" s="42"/>
      <c r="J21" s="63"/>
      <c r="K21" s="63"/>
      <c r="L21" s="28"/>
      <c r="M21" s="66"/>
      <c r="N21" s="42"/>
      <c r="O21" s="66"/>
      <c r="P21" s="15"/>
      <c r="Q21" s="16"/>
      <c r="S21" s="29"/>
      <c r="U21" s="29"/>
      <c r="W21" s="29"/>
      <c r="X21" s="29"/>
    </row>
    <row r="22" spans="1:24" ht="13.5" customHeight="1">
      <c r="A22" s="16" t="s">
        <v>117</v>
      </c>
      <c r="B22" s="63">
        <v>142095.68</v>
      </c>
      <c r="C22" s="63">
        <v>142367.23</v>
      </c>
      <c r="D22" s="29"/>
      <c r="E22" s="66">
        <v>0.001911036282032061</v>
      </c>
      <c r="F22" s="28"/>
      <c r="G22" s="63">
        <v>140941.67</v>
      </c>
      <c r="I22" s="42">
        <v>-0.010013259371556204</v>
      </c>
      <c r="J22" s="63">
        <v>140774.63</v>
      </c>
      <c r="K22" s="63">
        <v>141327.6</v>
      </c>
      <c r="L22" s="28"/>
      <c r="M22" s="66">
        <v>0.002738224969236811</v>
      </c>
      <c r="N22" s="42"/>
      <c r="O22" s="66">
        <v>0.003928051524624451</v>
      </c>
      <c r="P22" s="15"/>
      <c r="Q22" s="16"/>
      <c r="S22" s="29"/>
      <c r="U22" s="29"/>
      <c r="W22" s="29"/>
      <c r="X22" s="29"/>
    </row>
    <row r="23" spans="1:24" ht="13.5" customHeight="1">
      <c r="A23" s="16" t="s">
        <v>118</v>
      </c>
      <c r="B23" s="63">
        <v>224801.93</v>
      </c>
      <c r="C23" s="63">
        <v>223302.69</v>
      </c>
      <c r="D23" s="29"/>
      <c r="E23" s="66">
        <v>-0.006669159824384029</v>
      </c>
      <c r="F23" s="28"/>
      <c r="G23" s="63">
        <v>221292.91</v>
      </c>
      <c r="I23" s="42">
        <v>-0.009000249840250463</v>
      </c>
      <c r="J23" s="63">
        <v>221507.08</v>
      </c>
      <c r="K23" s="63">
        <v>221331.93</v>
      </c>
      <c r="L23" s="28"/>
      <c r="M23" s="66">
        <v>0.00017632738437055093</v>
      </c>
      <c r="N23" s="42"/>
      <c r="O23" s="66">
        <v>-0.0007907196465229733</v>
      </c>
      <c r="P23" s="15"/>
      <c r="Q23" s="16"/>
      <c r="S23" s="29"/>
      <c r="U23" s="29"/>
      <c r="W23" s="29"/>
      <c r="X23" s="29"/>
    </row>
    <row r="24" spans="1:24" ht="13.5" customHeight="1">
      <c r="A24" s="16" t="s">
        <v>119</v>
      </c>
      <c r="B24" s="63">
        <v>124049.16</v>
      </c>
      <c r="C24" s="63">
        <v>129035.7</v>
      </c>
      <c r="D24" s="28"/>
      <c r="E24" s="66">
        <v>0.04019809565820513</v>
      </c>
      <c r="F24" s="28"/>
      <c r="G24" s="63">
        <v>136752.26</v>
      </c>
      <c r="I24" s="42">
        <v>0.059801744788457865</v>
      </c>
      <c r="J24" s="63">
        <v>136208.68</v>
      </c>
      <c r="K24" s="63">
        <v>138587.22</v>
      </c>
      <c r="L24" s="28"/>
      <c r="M24" s="66">
        <v>0.013418132906908296</v>
      </c>
      <c r="N24" s="42"/>
      <c r="O24" s="66">
        <v>0.017462470086341747</v>
      </c>
      <c r="P24" s="15"/>
      <c r="Q24" s="16"/>
      <c r="S24" s="29"/>
      <c r="U24" s="29"/>
      <c r="W24" s="29"/>
      <c r="X24" s="29"/>
    </row>
    <row r="25" spans="1:24" s="48" customFormat="1" ht="13.5" customHeight="1">
      <c r="A25" s="44" t="s">
        <v>120</v>
      </c>
      <c r="B25" s="64">
        <v>490946.77</v>
      </c>
      <c r="C25" s="64">
        <v>494705.62</v>
      </c>
      <c r="D25" s="49"/>
      <c r="E25" s="67">
        <v>0.007656329015058058</v>
      </c>
      <c r="F25" s="47"/>
      <c r="G25" s="64">
        <v>498986.84</v>
      </c>
      <c r="I25" s="50">
        <v>0.008654075933077073</v>
      </c>
      <c r="J25" s="64">
        <v>498490.39</v>
      </c>
      <c r="K25" s="64">
        <v>501246.75</v>
      </c>
      <c r="L25" s="47"/>
      <c r="M25" s="67">
        <v>0.004528997197601626</v>
      </c>
      <c r="N25" s="50"/>
      <c r="O25" s="67">
        <v>0.005529414518904087</v>
      </c>
      <c r="P25" s="51"/>
      <c r="Q25" s="44"/>
      <c r="S25" s="49"/>
      <c r="U25" s="49"/>
      <c r="W25" s="49"/>
      <c r="X25" s="49"/>
    </row>
    <row r="26" spans="1:24" ht="13.5" customHeight="1">
      <c r="A26" s="16"/>
      <c r="B26" s="63"/>
      <c r="C26" s="63"/>
      <c r="D26" s="29"/>
      <c r="E26" s="66"/>
      <c r="F26" s="28"/>
      <c r="G26" s="63"/>
      <c r="I26" s="42"/>
      <c r="J26" s="63"/>
      <c r="K26" s="63"/>
      <c r="L26" s="28"/>
      <c r="M26" s="66"/>
      <c r="N26" s="42"/>
      <c r="O26" s="66"/>
      <c r="P26" s="15"/>
      <c r="Q26" s="16"/>
      <c r="S26" s="29"/>
      <c r="U26" s="29"/>
      <c r="W26" s="29"/>
      <c r="X26" s="29"/>
    </row>
    <row r="27" spans="1:24" s="48" customFormat="1" ht="13.5" customHeight="1">
      <c r="A27" s="44" t="s">
        <v>112</v>
      </c>
      <c r="B27" s="64">
        <v>2359426.34</v>
      </c>
      <c r="C27" s="64">
        <v>2384192.76</v>
      </c>
      <c r="D27" s="49"/>
      <c r="E27" s="67">
        <v>0.010496797285055481</v>
      </c>
      <c r="F27" s="47"/>
      <c r="G27" s="64">
        <v>2382306.05</v>
      </c>
      <c r="I27" s="50">
        <v>-0.0007913412168905179</v>
      </c>
      <c r="J27" s="64">
        <v>2376874.18</v>
      </c>
      <c r="K27" s="64">
        <v>2381277.75</v>
      </c>
      <c r="L27" s="47"/>
      <c r="M27" s="67">
        <v>-0.0004316405946248087</v>
      </c>
      <c r="N27" s="50"/>
      <c r="O27" s="67">
        <v>0.0018526727401278903</v>
      </c>
      <c r="P27" s="51"/>
      <c r="Q27" s="44"/>
      <c r="S27" s="49"/>
      <c r="U27" s="49"/>
      <c r="W27" s="49"/>
      <c r="X27" s="49"/>
    </row>
    <row r="28" spans="2:23" ht="12" customHeight="1">
      <c r="B28" s="63"/>
      <c r="C28" s="63"/>
      <c r="E28" s="68"/>
      <c r="F28" s="28"/>
      <c r="G28" s="63"/>
      <c r="I28" s="28"/>
      <c r="J28" s="63"/>
      <c r="K28" s="63"/>
      <c r="L28" s="28"/>
      <c r="M28" s="68"/>
      <c r="N28" s="28"/>
      <c r="O28" s="68"/>
      <c r="P28" s="15"/>
      <c r="W28" s="29"/>
    </row>
    <row r="29" spans="1:24" ht="13.5" customHeight="1">
      <c r="A29" s="16" t="s">
        <v>101</v>
      </c>
      <c r="B29" s="63">
        <v>145964.65</v>
      </c>
      <c r="C29" s="63">
        <v>153798.45</v>
      </c>
      <c r="E29" s="66">
        <v>0.05366915893677009</v>
      </c>
      <c r="F29" s="28"/>
      <c r="G29" s="63">
        <v>158260.07</v>
      </c>
      <c r="I29" s="42">
        <v>0.029009525128504188</v>
      </c>
      <c r="J29" s="63">
        <v>167217.48</v>
      </c>
      <c r="K29" s="63">
        <v>164348.9</v>
      </c>
      <c r="L29" s="28"/>
      <c r="M29" s="66">
        <v>0.038473570749716246</v>
      </c>
      <c r="N29" s="42"/>
      <c r="O29" s="66">
        <v>-0.017154785492521224</v>
      </c>
      <c r="P29" s="15"/>
      <c r="Q29" s="16"/>
      <c r="S29" s="29"/>
      <c r="U29" s="29"/>
      <c r="W29" s="29"/>
      <c r="X29" s="29"/>
    </row>
    <row r="30" spans="2:23" ht="12" customHeight="1">
      <c r="B30" s="63"/>
      <c r="C30" s="63"/>
      <c r="E30" s="68"/>
      <c r="F30" s="28"/>
      <c r="G30" s="63"/>
      <c r="I30" s="28"/>
      <c r="J30" s="63"/>
      <c r="K30" s="63"/>
      <c r="L30" s="28"/>
      <c r="M30" s="68"/>
      <c r="N30" s="28"/>
      <c r="O30" s="68"/>
      <c r="P30" s="15"/>
      <c r="W30" s="29"/>
    </row>
    <row r="31" spans="1:23" ht="13.5" customHeight="1">
      <c r="A31" s="16" t="s">
        <v>102</v>
      </c>
      <c r="B31" s="63"/>
      <c r="C31" s="63"/>
      <c r="E31" s="68"/>
      <c r="F31" s="28"/>
      <c r="G31" s="63"/>
      <c r="I31" s="28"/>
      <c r="J31" s="63"/>
      <c r="K31" s="63"/>
      <c r="L31" s="28"/>
      <c r="M31" s="68"/>
      <c r="N31" s="28"/>
      <c r="O31" s="68"/>
      <c r="P31" s="15"/>
      <c r="Q31" s="16"/>
      <c r="W31" s="29"/>
    </row>
    <row r="32" spans="1:23" ht="13.5" customHeight="1">
      <c r="A32" s="16" t="s">
        <v>121</v>
      </c>
      <c r="B32" s="63">
        <v>20658.1</v>
      </c>
      <c r="C32" s="63">
        <v>19605.64</v>
      </c>
      <c r="E32" s="66">
        <v>-0.05094660205924065</v>
      </c>
      <c r="F32" s="28"/>
      <c r="G32" s="63">
        <v>19236.42</v>
      </c>
      <c r="I32" s="42">
        <v>-0.018832336001273164</v>
      </c>
      <c r="J32" s="63">
        <v>19274.25</v>
      </c>
      <c r="K32" s="63">
        <v>19691.45</v>
      </c>
      <c r="L32" s="28"/>
      <c r="M32" s="66">
        <v>0.02365460932959491</v>
      </c>
      <c r="N32" s="42"/>
      <c r="O32" s="66">
        <v>0.021645459615808882</v>
      </c>
      <c r="P32" s="15"/>
      <c r="Q32" s="31"/>
      <c r="W32" s="29"/>
    </row>
    <row r="33" spans="1:23" ht="13.5" customHeight="1">
      <c r="A33" s="16" t="s">
        <v>122</v>
      </c>
      <c r="B33" s="63">
        <v>6523.09</v>
      </c>
      <c r="C33" s="63">
        <v>6365.82</v>
      </c>
      <c r="D33" s="29"/>
      <c r="E33" s="66">
        <v>-0.02410973940264513</v>
      </c>
      <c r="F33" s="28"/>
      <c r="G33" s="63">
        <v>6173.42</v>
      </c>
      <c r="I33" s="42">
        <v>-0.030223914593877875</v>
      </c>
      <c r="J33" s="63">
        <v>6013.73</v>
      </c>
      <c r="K33" s="63">
        <v>6243.88</v>
      </c>
      <c r="L33" s="28"/>
      <c r="M33" s="66">
        <v>0.011413446679474267</v>
      </c>
      <c r="N33" s="42"/>
      <c r="O33" s="66">
        <v>0.038270757084205735</v>
      </c>
      <c r="P33" s="15"/>
      <c r="Q33" s="31"/>
      <c r="W33" s="29"/>
    </row>
    <row r="34" spans="1:17" s="48" customFormat="1" ht="13.5" customHeight="1">
      <c r="A34" s="44" t="s">
        <v>123</v>
      </c>
      <c r="B34" s="64">
        <v>27181.19</v>
      </c>
      <c r="C34" s="64">
        <v>25971.46</v>
      </c>
      <c r="D34" s="49"/>
      <c r="E34" s="67">
        <v>-0.044506145610254726</v>
      </c>
      <c r="F34" s="47"/>
      <c r="G34" s="64">
        <v>25409.84</v>
      </c>
      <c r="I34" s="50">
        <v>-0.021624506284975996</v>
      </c>
      <c r="J34" s="64">
        <v>25287.98</v>
      </c>
      <c r="K34" s="64">
        <v>25935.33</v>
      </c>
      <c r="L34" s="47"/>
      <c r="M34" s="67">
        <v>0.02068057099139581</v>
      </c>
      <c r="N34" s="50"/>
      <c r="O34" s="67">
        <v>0.025599118632647046</v>
      </c>
      <c r="P34" s="51"/>
      <c r="Q34" s="52"/>
    </row>
    <row r="35" spans="2:24" ht="12" customHeight="1">
      <c r="B35" s="63"/>
      <c r="C35" s="63"/>
      <c r="D35" s="29"/>
      <c r="E35" s="68"/>
      <c r="F35" s="28"/>
      <c r="G35" s="63"/>
      <c r="I35" s="28"/>
      <c r="J35" s="63"/>
      <c r="K35" s="63"/>
      <c r="L35" s="28"/>
      <c r="M35" s="68"/>
      <c r="N35" s="28"/>
      <c r="O35" s="68"/>
      <c r="P35" s="15"/>
      <c r="Q35" s="31"/>
      <c r="S35" s="29"/>
      <c r="U35" s="29"/>
      <c r="X35" s="29"/>
    </row>
    <row r="36" spans="1:24" s="48" customFormat="1" ht="13.5" customHeight="1">
      <c r="A36" s="44" t="s">
        <v>113</v>
      </c>
      <c r="B36" s="64">
        <v>518127.96</v>
      </c>
      <c r="C36" s="64">
        <v>520677.08</v>
      </c>
      <c r="E36" s="67">
        <v>0.004919865741273745</v>
      </c>
      <c r="F36" s="47"/>
      <c r="G36" s="64">
        <v>524396.68</v>
      </c>
      <c r="I36" s="50">
        <v>0.007143775178273598</v>
      </c>
      <c r="J36" s="64">
        <v>523778.37</v>
      </c>
      <c r="K36" s="64">
        <v>527182.08</v>
      </c>
      <c r="L36" s="47"/>
      <c r="M36" s="67">
        <v>0.005311627831053436</v>
      </c>
      <c r="N36" s="50"/>
      <c r="O36" s="67">
        <v>0.006498378312186007</v>
      </c>
      <c r="P36" s="51"/>
      <c r="Q36" s="52"/>
      <c r="S36" s="49"/>
      <c r="U36" s="49"/>
      <c r="X36" s="49"/>
    </row>
    <row r="37" spans="2:24" ht="12" customHeight="1">
      <c r="B37" s="63"/>
      <c r="C37" s="63"/>
      <c r="E37" s="68"/>
      <c r="F37" s="28"/>
      <c r="G37" s="63"/>
      <c r="I37" s="28"/>
      <c r="J37" s="63"/>
      <c r="K37" s="63"/>
      <c r="L37" s="28"/>
      <c r="M37" s="68"/>
      <c r="N37" s="28"/>
      <c r="O37" s="68"/>
      <c r="P37" s="15"/>
      <c r="S37" s="29"/>
      <c r="U37" s="29"/>
      <c r="X37" s="29"/>
    </row>
    <row r="38" spans="1:16" ht="13.5" customHeight="1">
      <c r="A38" s="16" t="s">
        <v>111</v>
      </c>
      <c r="B38" s="63">
        <v>77021.76</v>
      </c>
      <c r="C38" s="63">
        <v>77158.62</v>
      </c>
      <c r="E38" s="66">
        <v>0.0017769004499507749</v>
      </c>
      <c r="F38" s="28"/>
      <c r="G38" s="63">
        <v>75622.17</v>
      </c>
      <c r="I38" s="42">
        <v>-0.019912875580200853</v>
      </c>
      <c r="J38" s="63">
        <v>76275.32</v>
      </c>
      <c r="K38" s="63">
        <v>75988.77</v>
      </c>
      <c r="L38" s="28"/>
      <c r="M38" s="66">
        <v>0.004847784717101088</v>
      </c>
      <c r="N38" s="42"/>
      <c r="O38" s="66">
        <v>-0.0037567852878229594</v>
      </c>
      <c r="P38" s="15"/>
    </row>
    <row r="39" spans="2:24" ht="12" customHeight="1">
      <c r="B39" s="63"/>
      <c r="C39" s="63"/>
      <c r="D39" s="29"/>
      <c r="E39" s="68"/>
      <c r="F39" s="28"/>
      <c r="G39" s="63"/>
      <c r="I39" s="28"/>
      <c r="J39" s="63"/>
      <c r="K39" s="63"/>
      <c r="L39" s="28"/>
      <c r="M39" s="68"/>
      <c r="N39" s="28"/>
      <c r="O39" s="68"/>
      <c r="S39" s="29"/>
      <c r="U39" s="29"/>
      <c r="X39" s="29"/>
    </row>
    <row r="40" spans="1:15" s="48" customFormat="1" ht="13.5" customHeight="1">
      <c r="A40" s="44" t="s">
        <v>103</v>
      </c>
      <c r="B40" s="64">
        <v>250167.6</v>
      </c>
      <c r="C40" s="64">
        <v>256928.53</v>
      </c>
      <c r="D40" s="49"/>
      <c r="E40" s="67">
        <v>0.027025602036394893</v>
      </c>
      <c r="F40" s="47"/>
      <c r="G40" s="64">
        <v>259292.08</v>
      </c>
      <c r="I40" s="50">
        <v>0.009199250857816442</v>
      </c>
      <c r="J40" s="64">
        <v>268780.78</v>
      </c>
      <c r="K40" s="64">
        <v>266273</v>
      </c>
      <c r="L40" s="47"/>
      <c r="M40" s="67">
        <v>0.02692299741665885</v>
      </c>
      <c r="N40" s="50"/>
      <c r="O40" s="67">
        <v>-0.009330205827961029</v>
      </c>
    </row>
    <row r="41" spans="2:24" ht="12" customHeight="1">
      <c r="B41" s="64"/>
      <c r="C41" s="64"/>
      <c r="D41" s="29"/>
      <c r="E41" s="68"/>
      <c r="F41" s="28"/>
      <c r="G41" s="64"/>
      <c r="I41" s="28"/>
      <c r="J41" s="64"/>
      <c r="K41" s="64"/>
      <c r="L41" s="28"/>
      <c r="M41" s="68"/>
      <c r="N41" s="28"/>
      <c r="O41" s="68"/>
      <c r="Q41" s="16"/>
      <c r="S41" s="29"/>
      <c r="U41" s="29"/>
      <c r="X41" s="29"/>
    </row>
    <row r="42" spans="1:15" s="48" customFormat="1" ht="13.5" customHeight="1">
      <c r="A42" s="44" t="s">
        <v>2</v>
      </c>
      <c r="B42" s="65">
        <v>2609593.94</v>
      </c>
      <c r="C42" s="65">
        <v>2641121.29</v>
      </c>
      <c r="D42" s="49"/>
      <c r="E42" s="67">
        <v>0.01208132403924884</v>
      </c>
      <c r="F42" s="47"/>
      <c r="G42" s="65">
        <v>2641598.13</v>
      </c>
      <c r="I42" s="50">
        <v>0.00018054452925193626</v>
      </c>
      <c r="J42" s="65">
        <v>2645654.96</v>
      </c>
      <c r="K42" s="65">
        <v>2647550.75</v>
      </c>
      <c r="L42" s="47"/>
      <c r="M42" s="67">
        <v>0.0022534161924166888</v>
      </c>
      <c r="N42" s="50"/>
      <c r="O42" s="67">
        <v>0.000716567363720036</v>
      </c>
    </row>
    <row r="43" spans="1:15" ht="13.5" customHeight="1">
      <c r="A43" s="16"/>
      <c r="B43" s="28"/>
      <c r="C43" s="28"/>
      <c r="D43" s="29"/>
      <c r="E43" s="42"/>
      <c r="F43" s="28"/>
      <c r="G43" s="32"/>
      <c r="I43" s="42"/>
      <c r="J43" s="28"/>
      <c r="K43" s="28"/>
      <c r="L43" s="28"/>
      <c r="M43" s="42"/>
      <c r="N43" s="42"/>
      <c r="O43" s="42"/>
    </row>
    <row r="44" spans="1:10" ht="13.5" customHeight="1">
      <c r="A44" s="12" t="s">
        <v>104</v>
      </c>
      <c r="B44" s="34"/>
      <c r="C44" s="29"/>
      <c r="D44" s="14"/>
      <c r="E44" s="29"/>
      <c r="F44" s="29"/>
      <c r="G44" s="29"/>
      <c r="H44" s="29"/>
      <c r="I44" s="29"/>
      <c r="J44" s="29"/>
    </row>
    <row r="45" spans="4:15" ht="13.5" customHeight="1">
      <c r="D45" s="29"/>
      <c r="E45" s="29"/>
      <c r="F45" s="29"/>
      <c r="G45" s="29"/>
      <c r="H45" s="29"/>
      <c r="I45" s="29"/>
      <c r="J45" s="29"/>
      <c r="K45" s="17"/>
      <c r="L45" s="20"/>
      <c r="N45" s="20"/>
      <c r="O45" s="20" t="s">
        <v>130</v>
      </c>
    </row>
    <row r="46" spans="4:12" ht="13.5" customHeight="1">
      <c r="D46" s="29"/>
      <c r="E46" s="29"/>
      <c r="F46" s="29"/>
      <c r="G46" s="29"/>
      <c r="H46" s="29"/>
      <c r="I46" s="29"/>
      <c r="J46" s="29"/>
      <c r="K46" s="17"/>
      <c r="L46" s="17"/>
    </row>
    <row r="47" spans="1:8" ht="13.5" customHeight="1">
      <c r="A47" s="16"/>
      <c r="B47" s="35"/>
      <c r="C47" s="35"/>
      <c r="D47" s="35"/>
      <c r="E47" s="35"/>
      <c r="F47" s="35"/>
      <c r="G47" s="35"/>
      <c r="H47" s="35"/>
    </row>
    <row r="48" spans="1:8" ht="13.5" customHeight="1">
      <c r="A48" s="16"/>
      <c r="B48" s="35"/>
      <c r="C48" s="35"/>
      <c r="D48" s="35"/>
      <c r="E48" s="35"/>
      <c r="F48" s="35"/>
      <c r="G48" s="35"/>
      <c r="H48" s="35"/>
    </row>
    <row r="49" spans="1:8" ht="13.5" customHeight="1">
      <c r="A49" s="16"/>
      <c r="B49" s="35"/>
      <c r="C49" s="35"/>
      <c r="D49" s="35"/>
      <c r="E49" s="35"/>
      <c r="F49" s="35"/>
      <c r="G49" s="35"/>
      <c r="H49" s="35"/>
    </row>
    <row r="50" spans="1:8" ht="13.5" customHeight="1">
      <c r="A50" s="16"/>
      <c r="B50" s="35"/>
      <c r="C50" s="35"/>
      <c r="D50" s="35"/>
      <c r="E50" s="35"/>
      <c r="F50" s="35"/>
      <c r="G50" s="35"/>
      <c r="H50" s="35"/>
    </row>
    <row r="51" spans="1:8" ht="13.5" customHeight="1">
      <c r="A51" s="16"/>
      <c r="B51" s="35"/>
      <c r="C51" s="35"/>
      <c r="D51" s="35"/>
      <c r="E51" s="35"/>
      <c r="F51" s="35"/>
      <c r="G51" s="35"/>
      <c r="H51" s="35"/>
    </row>
    <row r="52" spans="1:8" ht="13.5" customHeight="1">
      <c r="A52" s="16"/>
      <c r="B52" s="35"/>
      <c r="C52" s="35"/>
      <c r="D52" s="35"/>
      <c r="E52" s="35"/>
      <c r="F52" s="35"/>
      <c r="G52" s="35"/>
      <c r="H52" s="35"/>
    </row>
    <row r="53" spans="1:8" ht="13.5" customHeight="1">
      <c r="A53" s="16"/>
      <c r="B53" s="35"/>
      <c r="C53" s="35"/>
      <c r="D53" s="35"/>
      <c r="E53" s="35"/>
      <c r="F53" s="35"/>
      <c r="G53" s="35"/>
      <c r="H53" s="35"/>
    </row>
    <row r="54" spans="1:8" ht="13.5" customHeight="1">
      <c r="A54" s="16"/>
      <c r="B54" s="35"/>
      <c r="C54" s="35"/>
      <c r="D54" s="35"/>
      <c r="E54" s="35"/>
      <c r="F54" s="35"/>
      <c r="G54" s="35"/>
      <c r="H54" s="35"/>
    </row>
    <row r="55" spans="1:8" ht="13.5" customHeight="1">
      <c r="A55" s="16"/>
      <c r="B55" s="35"/>
      <c r="C55" s="35"/>
      <c r="D55" s="35"/>
      <c r="E55" s="35"/>
      <c r="F55" s="35"/>
      <c r="G55" s="35"/>
      <c r="H55" s="35"/>
    </row>
    <row r="56" spans="1:8" ht="13.5" customHeight="1">
      <c r="A56" s="16"/>
      <c r="B56" s="35"/>
      <c r="C56" s="35"/>
      <c r="D56" s="35"/>
      <c r="E56" s="35"/>
      <c r="F56" s="35"/>
      <c r="G56" s="35"/>
      <c r="H56" s="35"/>
    </row>
    <row r="57" spans="1:8" ht="13.5" customHeight="1">
      <c r="A57" s="16"/>
      <c r="B57" s="35"/>
      <c r="C57" s="35"/>
      <c r="D57" s="35"/>
      <c r="E57" s="35"/>
      <c r="F57" s="35"/>
      <c r="G57" s="35"/>
      <c r="H57" s="35"/>
    </row>
    <row r="58" spans="1:8" ht="13.5" customHeight="1">
      <c r="A58" s="16"/>
      <c r="B58" s="35"/>
      <c r="C58" s="35"/>
      <c r="D58" s="35"/>
      <c r="E58" s="35"/>
      <c r="F58" s="35"/>
      <c r="G58" s="35"/>
      <c r="H58" s="35"/>
    </row>
    <row r="59" spans="1:8" ht="13.5" customHeight="1">
      <c r="A59" s="16"/>
      <c r="B59" s="35"/>
      <c r="C59" s="35"/>
      <c r="D59" s="35"/>
      <c r="E59" s="35"/>
      <c r="F59" s="35"/>
      <c r="G59" s="35"/>
      <c r="H59" s="35"/>
    </row>
    <row r="60" ht="13.5" customHeight="1">
      <c r="B60" s="28"/>
    </row>
    <row r="61" spans="1:8" ht="13.5" customHeight="1">
      <c r="A61" s="31"/>
      <c r="B61" s="36"/>
      <c r="C61" s="29"/>
      <c r="D61" s="29"/>
      <c r="E61" s="29"/>
      <c r="F61" s="29"/>
      <c r="G61" s="29"/>
      <c r="H61" s="35"/>
    </row>
    <row r="62" spans="1:8" ht="13.5" customHeight="1">
      <c r="A62" s="31"/>
      <c r="B62" s="36"/>
      <c r="C62" s="29"/>
      <c r="D62" s="29"/>
      <c r="E62" s="29"/>
      <c r="F62" s="29"/>
      <c r="G62" s="29"/>
      <c r="H62" s="35"/>
    </row>
    <row r="63" spans="1:8" ht="13.5" customHeight="1">
      <c r="A63" s="31"/>
      <c r="B63" s="36"/>
      <c r="C63" s="29"/>
      <c r="D63" s="29"/>
      <c r="E63" s="29"/>
      <c r="F63" s="29"/>
      <c r="G63" s="29"/>
      <c r="H63" s="35"/>
    </row>
    <row r="64" spans="1:8" ht="13.5" customHeight="1">
      <c r="A64" s="31"/>
      <c r="B64" s="36"/>
      <c r="C64" s="29"/>
      <c r="D64" s="29"/>
      <c r="E64" s="29"/>
      <c r="F64" s="29"/>
      <c r="G64" s="29"/>
      <c r="H64" s="35"/>
    </row>
    <row r="65" spans="1:8" ht="13.5" customHeight="1">
      <c r="A65" s="31"/>
      <c r="B65" s="36"/>
      <c r="C65" s="29"/>
      <c r="D65" s="29"/>
      <c r="E65" s="29"/>
      <c r="F65" s="29"/>
      <c r="G65" s="29"/>
      <c r="H65" s="35"/>
    </row>
    <row r="66" spans="1:7" ht="13.5" customHeight="1">
      <c r="A66" s="16"/>
      <c r="B66" s="36"/>
      <c r="C66" s="29"/>
      <c r="D66" s="29"/>
      <c r="E66" s="29"/>
      <c r="F66" s="29"/>
      <c r="G66" s="29"/>
    </row>
    <row r="67" spans="1:2" ht="13.5" customHeight="1">
      <c r="A67" s="16"/>
      <c r="B67" s="36"/>
    </row>
    <row r="68" spans="2:7" ht="13.5" customHeight="1">
      <c r="B68" s="28"/>
      <c r="C68" s="29"/>
      <c r="D68" s="29"/>
      <c r="E68" s="29"/>
      <c r="F68" s="29"/>
      <c r="G68" s="29"/>
    </row>
    <row r="69" spans="1:8" ht="13.5" customHeight="1">
      <c r="A69" s="17"/>
      <c r="B69" s="17"/>
      <c r="C69" s="17"/>
      <c r="D69" s="17"/>
      <c r="E69" s="17"/>
      <c r="F69" s="17"/>
      <c r="G69" s="17"/>
      <c r="H69" s="17"/>
    </row>
    <row r="70" spans="1:8" ht="13.5" customHeight="1">
      <c r="A70" s="17"/>
      <c r="B70" s="17"/>
      <c r="C70" s="17"/>
      <c r="D70" s="17"/>
      <c r="E70" s="17"/>
      <c r="F70" s="17"/>
      <c r="G70" s="17"/>
      <c r="H70" s="17"/>
    </row>
    <row r="71" spans="1:8" ht="13.5" customHeight="1">
      <c r="A71" s="17"/>
      <c r="B71" s="17"/>
      <c r="C71" s="17"/>
      <c r="D71" s="17"/>
      <c r="E71" s="17"/>
      <c r="F71" s="17"/>
      <c r="G71" s="17"/>
      <c r="H71" s="17"/>
    </row>
    <row r="72" spans="1:8" ht="13.5" customHeight="1">
      <c r="A72" s="17"/>
      <c r="B72" s="17"/>
      <c r="C72" s="17"/>
      <c r="D72" s="17"/>
      <c r="E72" s="17"/>
      <c r="F72" s="17"/>
      <c r="G72" s="17"/>
      <c r="H72" s="17"/>
    </row>
    <row r="73" spans="1:8" ht="13.5" customHeight="1">
      <c r="A73" s="16"/>
      <c r="B73" s="17"/>
      <c r="C73" s="17"/>
      <c r="D73" s="17"/>
      <c r="E73" s="17"/>
      <c r="F73" s="17"/>
      <c r="G73" s="17"/>
      <c r="H73" s="17"/>
    </row>
    <row r="74" ht="13.5" customHeight="1"/>
    <row r="75" spans="2:8" ht="13.5" customHeight="1">
      <c r="B75" s="20"/>
      <c r="C75" s="20"/>
      <c r="D75" s="20"/>
      <c r="E75" s="20"/>
      <c r="F75" s="20"/>
      <c r="G75" s="20"/>
      <c r="H75" s="20"/>
    </row>
    <row r="76" spans="2:8" ht="13.5" customHeight="1">
      <c r="B76" s="20"/>
      <c r="C76" s="20"/>
      <c r="D76" s="20"/>
      <c r="E76" s="20"/>
      <c r="F76" s="20"/>
      <c r="G76" s="20"/>
      <c r="H76" s="20"/>
    </row>
    <row r="77" spans="2:8" ht="13.5" customHeight="1">
      <c r="B77" s="20"/>
      <c r="C77" s="20"/>
      <c r="D77" s="20"/>
      <c r="E77" s="20"/>
      <c r="F77" s="20"/>
      <c r="G77" s="20"/>
      <c r="H77" s="20"/>
    </row>
    <row r="78" spans="2:8" ht="13.5" customHeight="1">
      <c r="B78" s="21"/>
      <c r="C78" s="20"/>
      <c r="D78" s="20"/>
      <c r="E78" s="20"/>
      <c r="F78" s="20"/>
      <c r="G78" s="20"/>
      <c r="H78" s="20"/>
    </row>
    <row r="79" spans="1:8" ht="13.5" customHeight="1">
      <c r="A79" s="16"/>
      <c r="B79" s="20"/>
      <c r="C79" s="20"/>
      <c r="D79" s="20"/>
      <c r="E79" s="20"/>
      <c r="F79" s="20"/>
      <c r="G79" s="20"/>
      <c r="H79" s="20"/>
    </row>
    <row r="80" ht="13.5" customHeight="1">
      <c r="B80" s="28"/>
    </row>
    <row r="81" spans="1:2" ht="13.5" customHeight="1">
      <c r="A81" s="16"/>
      <c r="B81" s="37"/>
    </row>
    <row r="82" spans="1:7" ht="13.5" customHeight="1">
      <c r="A82" s="16"/>
      <c r="B82" s="36"/>
      <c r="C82" s="35"/>
      <c r="D82" s="35"/>
      <c r="E82" s="35"/>
      <c r="F82" s="35"/>
      <c r="G82" s="35"/>
    </row>
    <row r="83" spans="1:7" ht="13.5" customHeight="1">
      <c r="A83" s="16"/>
      <c r="B83" s="36"/>
      <c r="C83" s="35"/>
      <c r="D83" s="35"/>
      <c r="E83" s="35"/>
      <c r="F83" s="35"/>
      <c r="G83" s="35"/>
    </row>
    <row r="84" spans="1:7" ht="13.5" customHeight="1">
      <c r="A84" s="16"/>
      <c r="B84" s="28"/>
      <c r="C84" s="29"/>
      <c r="D84" s="29"/>
      <c r="E84" s="29"/>
      <c r="F84" s="29"/>
      <c r="G84" s="29"/>
    </row>
    <row r="85" spans="1:7" ht="13.5" customHeight="1">
      <c r="A85" s="16"/>
      <c r="B85" s="36"/>
      <c r="C85" s="29"/>
      <c r="D85" s="29"/>
      <c r="E85" s="29"/>
      <c r="F85" s="29"/>
      <c r="G85" s="29"/>
    </row>
    <row r="86" spans="1:7" ht="13.5" customHeight="1">
      <c r="A86" s="16"/>
      <c r="B86" s="28"/>
      <c r="C86" s="28"/>
      <c r="D86" s="28"/>
      <c r="E86" s="28"/>
      <c r="F86" s="28"/>
      <c r="G86" s="28"/>
    </row>
    <row r="87" spans="1:7" ht="13.5" customHeight="1">
      <c r="A87" s="16"/>
      <c r="B87" s="28"/>
      <c r="C87" s="28"/>
      <c r="D87" s="28"/>
      <c r="E87" s="28"/>
      <c r="F87" s="28"/>
      <c r="G87" s="28"/>
    </row>
    <row r="88" spans="1:7" ht="13.5" customHeight="1">
      <c r="A88" s="16"/>
      <c r="B88" s="36"/>
      <c r="C88" s="35"/>
      <c r="D88" s="35"/>
      <c r="E88" s="35"/>
      <c r="F88" s="35"/>
      <c r="G88" s="35"/>
    </row>
    <row r="89" spans="1:7" ht="13.5" customHeight="1">
      <c r="A89" s="16"/>
      <c r="B89" s="36"/>
      <c r="C89" s="35"/>
      <c r="D89" s="35"/>
      <c r="E89" s="35"/>
      <c r="F89" s="35"/>
      <c r="G89" s="35"/>
    </row>
    <row r="90" spans="1:7" ht="13.5" customHeight="1">
      <c r="A90" s="16"/>
      <c r="B90" s="36"/>
      <c r="C90" s="35"/>
      <c r="D90" s="35"/>
      <c r="E90" s="35"/>
      <c r="F90" s="35"/>
      <c r="G90" s="35"/>
    </row>
    <row r="91" spans="1:7" ht="13.5" customHeight="1">
      <c r="A91" s="16"/>
      <c r="B91" s="28"/>
      <c r="C91" s="29"/>
      <c r="D91" s="29"/>
      <c r="E91" s="29"/>
      <c r="F91" s="29"/>
      <c r="G91" s="29"/>
    </row>
    <row r="92" spans="1:7" ht="13.5" customHeight="1">
      <c r="A92" s="16"/>
      <c r="B92" s="36"/>
      <c r="C92" s="28"/>
      <c r="D92" s="28"/>
      <c r="E92" s="28"/>
      <c r="F92" s="28"/>
      <c r="G92" s="28"/>
    </row>
    <row r="93" ht="13.5" customHeight="1">
      <c r="B93" s="28"/>
    </row>
    <row r="94" spans="1:2" ht="13.5" customHeight="1">
      <c r="A94" s="16"/>
      <c r="B94" s="28"/>
    </row>
    <row r="95" spans="1:7" ht="13.5" customHeight="1">
      <c r="A95" s="16"/>
      <c r="B95" s="36"/>
      <c r="C95" s="35"/>
      <c r="D95" s="35"/>
      <c r="E95" s="35"/>
      <c r="F95" s="35"/>
      <c r="G95" s="35"/>
    </row>
    <row r="96" spans="1:7" ht="13.5" customHeight="1">
      <c r="A96" s="16"/>
      <c r="B96" s="36"/>
      <c r="C96" s="35"/>
      <c r="D96" s="35"/>
      <c r="E96" s="35"/>
      <c r="F96" s="35"/>
      <c r="G96" s="35"/>
    </row>
    <row r="97" spans="1:7" ht="13.5" customHeight="1">
      <c r="A97" s="16"/>
      <c r="B97" s="36"/>
      <c r="C97" s="35"/>
      <c r="D97" s="35"/>
      <c r="E97" s="35"/>
      <c r="F97" s="35"/>
      <c r="G97" s="35"/>
    </row>
    <row r="98" spans="1:7" ht="13.5" customHeight="1">
      <c r="A98" s="16"/>
      <c r="B98" s="36"/>
      <c r="C98" s="35"/>
      <c r="D98" s="35"/>
      <c r="E98" s="35"/>
      <c r="F98" s="35"/>
      <c r="G98" s="35"/>
    </row>
    <row r="99" spans="1:7" ht="13.5" customHeight="1">
      <c r="A99" s="16"/>
      <c r="B99" s="36"/>
      <c r="C99" s="35"/>
      <c r="D99" s="35"/>
      <c r="E99" s="35"/>
      <c r="F99" s="35"/>
      <c r="G99" s="35"/>
    </row>
    <row r="100" spans="1:7" ht="13.5" customHeight="1">
      <c r="A100" s="16"/>
      <c r="B100" s="36"/>
      <c r="C100" s="35"/>
      <c r="D100" s="35"/>
      <c r="E100" s="35"/>
      <c r="F100" s="35"/>
      <c r="G100" s="35"/>
    </row>
    <row r="101" spans="1:7" ht="13.5" customHeight="1">
      <c r="A101" s="16"/>
      <c r="B101" s="36"/>
      <c r="C101" s="35"/>
      <c r="D101" s="35"/>
      <c r="E101" s="35"/>
      <c r="F101" s="35"/>
      <c r="G101" s="35"/>
    </row>
    <row r="102" spans="1:7" ht="13.5" customHeight="1">
      <c r="A102" s="16"/>
      <c r="B102" s="36"/>
      <c r="C102" s="35"/>
      <c r="D102" s="35"/>
      <c r="E102" s="35"/>
      <c r="F102" s="35"/>
      <c r="G102" s="35"/>
    </row>
    <row r="103" spans="1:7" ht="13.5" customHeight="1">
      <c r="A103" s="16"/>
      <c r="B103" s="36"/>
      <c r="C103" s="35"/>
      <c r="D103" s="35"/>
      <c r="E103" s="35"/>
      <c r="F103" s="35"/>
      <c r="G103" s="35"/>
    </row>
    <row r="104" spans="1:7" ht="13.5" customHeight="1">
      <c r="A104" s="16"/>
      <c r="B104" s="28"/>
      <c r="C104" s="35"/>
      <c r="D104" s="35"/>
      <c r="E104" s="35"/>
      <c r="F104" s="35"/>
      <c r="G104" s="35"/>
    </row>
    <row r="105" spans="1:7" ht="13.5" customHeight="1">
      <c r="A105" s="16"/>
      <c r="B105" s="36"/>
      <c r="C105" s="29"/>
      <c r="D105" s="29"/>
      <c r="E105" s="29"/>
      <c r="F105" s="29"/>
      <c r="G105" s="29"/>
    </row>
    <row r="106" ht="13.5" customHeight="1">
      <c r="B106" s="28"/>
    </row>
    <row r="107" ht="13.5" customHeight="1">
      <c r="B107" s="36"/>
    </row>
    <row r="108" ht="13.5" customHeight="1"/>
    <row r="109" ht="13.5" customHeight="1">
      <c r="A109" s="16"/>
    </row>
    <row r="110" ht="13.5" customHeight="1"/>
    <row r="111" ht="13.5" customHeight="1"/>
    <row r="112" ht="13.5" customHeight="1"/>
    <row r="113" ht="13.5" customHeight="1"/>
    <row r="114" spans="1:8" ht="13.5" customHeight="1">
      <c r="A114" s="17"/>
      <c r="B114" s="17"/>
      <c r="C114" s="17"/>
      <c r="D114" s="17"/>
      <c r="E114" s="17"/>
      <c r="F114" s="17"/>
      <c r="G114" s="17"/>
      <c r="H114" s="17"/>
    </row>
    <row r="115" spans="1:8" ht="13.5" customHeight="1">
      <c r="A115" s="17"/>
      <c r="B115" s="17"/>
      <c r="C115" s="17"/>
      <c r="D115" s="17"/>
      <c r="E115" s="17"/>
      <c r="F115" s="17"/>
      <c r="G115" s="17"/>
      <c r="H115" s="17"/>
    </row>
    <row r="116" spans="1:8" ht="13.5" customHeight="1">
      <c r="A116" s="17"/>
      <c r="B116" s="17"/>
      <c r="C116" s="17"/>
      <c r="D116" s="17"/>
      <c r="E116" s="17"/>
      <c r="F116" s="17"/>
      <c r="G116" s="17"/>
      <c r="H116" s="17"/>
    </row>
    <row r="117" spans="1:8" ht="13.5" customHeight="1">
      <c r="A117" s="17"/>
      <c r="B117" s="17"/>
      <c r="C117" s="17"/>
      <c r="D117" s="17"/>
      <c r="E117" s="17"/>
      <c r="F117" s="17"/>
      <c r="G117" s="17"/>
      <c r="H117" s="17"/>
    </row>
    <row r="118" spans="1:8" ht="13.5" customHeight="1">
      <c r="A118" s="16"/>
      <c r="B118" s="17"/>
      <c r="C118" s="17"/>
      <c r="D118" s="17"/>
      <c r="E118" s="17"/>
      <c r="F118" s="17"/>
      <c r="G118" s="17"/>
      <c r="H118" s="17"/>
    </row>
    <row r="119" spans="1:8" ht="13.5" customHeight="1">
      <c r="A119" s="16"/>
      <c r="B119" s="17"/>
      <c r="C119" s="17"/>
      <c r="D119" s="17"/>
      <c r="E119" s="17"/>
      <c r="F119" s="17"/>
      <c r="G119" s="17"/>
      <c r="H119" s="17"/>
    </row>
    <row r="120" spans="1:8" ht="13.5" customHeight="1">
      <c r="A120" s="17"/>
      <c r="B120" s="17"/>
      <c r="C120" s="17"/>
      <c r="D120" s="17"/>
      <c r="E120" s="17"/>
      <c r="F120" s="17"/>
      <c r="G120" s="17"/>
      <c r="H120" s="17"/>
    </row>
    <row r="121" spans="1:8" ht="13.5" customHeight="1">
      <c r="A121" s="17"/>
      <c r="B121" s="17"/>
      <c r="C121" s="17"/>
      <c r="D121" s="17"/>
      <c r="E121" s="17"/>
      <c r="F121" s="17"/>
      <c r="G121" s="17"/>
      <c r="H121" s="17"/>
    </row>
    <row r="122" spans="1:10" ht="13.5" customHeight="1">
      <c r="A122" s="16"/>
      <c r="B122" s="38"/>
      <c r="C122" s="39"/>
      <c r="D122" s="39"/>
      <c r="E122" s="39"/>
      <c r="F122" s="39"/>
      <c r="G122" s="39"/>
      <c r="H122" s="39"/>
      <c r="I122" s="39"/>
      <c r="J122" s="39"/>
    </row>
    <row r="123" spans="1:10" ht="13.5" customHeight="1">
      <c r="A123" s="16"/>
      <c r="B123" s="38"/>
      <c r="C123" s="39"/>
      <c r="D123" s="39"/>
      <c r="E123" s="39"/>
      <c r="F123" s="39"/>
      <c r="G123" s="39"/>
      <c r="H123" s="39"/>
      <c r="I123" s="39"/>
      <c r="J123" s="39"/>
    </row>
    <row r="124" spans="2:10" ht="13.5" customHeight="1">
      <c r="B124" s="38"/>
      <c r="C124" s="39"/>
      <c r="D124" s="39"/>
      <c r="E124" s="39"/>
      <c r="F124" s="39"/>
      <c r="G124" s="39"/>
      <c r="H124" s="39"/>
      <c r="I124" s="39"/>
      <c r="J124" s="39"/>
    </row>
    <row r="125" spans="1:10" ht="13.5" customHeight="1">
      <c r="A125" s="16"/>
      <c r="B125" s="38"/>
      <c r="C125" s="39"/>
      <c r="D125" s="39"/>
      <c r="E125" s="39"/>
      <c r="F125" s="39"/>
      <c r="G125" s="39"/>
      <c r="H125" s="39"/>
      <c r="I125" s="39"/>
      <c r="J125" s="39"/>
    </row>
    <row r="126" spans="1:10" ht="13.5" customHeight="1">
      <c r="A126" s="16"/>
      <c r="B126" s="38"/>
      <c r="C126" s="39"/>
      <c r="D126" s="39"/>
      <c r="E126" s="39"/>
      <c r="F126" s="39"/>
      <c r="G126" s="39"/>
      <c r="H126" s="39"/>
      <c r="I126" s="39"/>
      <c r="J126" s="39"/>
    </row>
    <row r="127" spans="1:10" ht="13.5" customHeight="1">
      <c r="A127" s="16"/>
      <c r="B127" s="38"/>
      <c r="C127" s="39"/>
      <c r="D127" s="39"/>
      <c r="E127" s="39"/>
      <c r="F127" s="39"/>
      <c r="G127" s="39"/>
      <c r="H127" s="39"/>
      <c r="I127" s="39"/>
      <c r="J127" s="39"/>
    </row>
    <row r="128" spans="1:10" ht="13.5" customHeight="1">
      <c r="A128" s="16"/>
      <c r="B128" s="38"/>
      <c r="C128" s="39"/>
      <c r="D128" s="39"/>
      <c r="E128" s="39"/>
      <c r="F128" s="39"/>
      <c r="G128" s="39"/>
      <c r="H128" s="39"/>
      <c r="I128" s="39"/>
      <c r="J128" s="39"/>
    </row>
    <row r="129" spans="1:10" ht="13.5" customHeight="1">
      <c r="A129" s="16"/>
      <c r="B129" s="38"/>
      <c r="C129" s="39"/>
      <c r="D129" s="39"/>
      <c r="E129" s="39"/>
      <c r="F129" s="39"/>
      <c r="G129" s="39"/>
      <c r="H129" s="39"/>
      <c r="I129" s="39"/>
      <c r="J129" s="39"/>
    </row>
    <row r="130" spans="1:10" ht="13.5" customHeight="1">
      <c r="A130" s="16"/>
      <c r="B130" s="38"/>
      <c r="C130" s="39"/>
      <c r="D130" s="39"/>
      <c r="E130" s="39"/>
      <c r="F130" s="39"/>
      <c r="G130" s="39"/>
      <c r="H130" s="39"/>
      <c r="I130" s="39"/>
      <c r="J130" s="39"/>
    </row>
    <row r="131" spans="1:10" ht="13.5" customHeight="1">
      <c r="A131" s="16"/>
      <c r="B131" s="38"/>
      <c r="C131" s="39"/>
      <c r="D131" s="39"/>
      <c r="E131" s="39"/>
      <c r="F131" s="39"/>
      <c r="G131" s="39"/>
      <c r="H131" s="39"/>
      <c r="I131" s="39"/>
      <c r="J131" s="39"/>
    </row>
    <row r="132" spans="1:10" ht="13.5" customHeight="1">
      <c r="A132" s="16"/>
      <c r="B132" s="38"/>
      <c r="C132" s="39"/>
      <c r="D132" s="39"/>
      <c r="E132" s="39"/>
      <c r="F132" s="39"/>
      <c r="G132" s="39"/>
      <c r="H132" s="39"/>
      <c r="I132" s="39"/>
      <c r="J132" s="39"/>
    </row>
    <row r="133" spans="1:10" ht="13.5" customHeight="1">
      <c r="A133" s="16"/>
      <c r="B133" s="38"/>
      <c r="C133" s="39"/>
      <c r="D133" s="39"/>
      <c r="E133" s="39"/>
      <c r="F133" s="39"/>
      <c r="G133" s="39"/>
      <c r="H133" s="39"/>
      <c r="I133" s="39"/>
      <c r="J133" s="39"/>
    </row>
    <row r="134" spans="2:10" ht="13.5" customHeight="1">
      <c r="B134" s="38"/>
      <c r="C134" s="39"/>
      <c r="D134" s="39"/>
      <c r="E134" s="39"/>
      <c r="F134" s="39"/>
      <c r="G134" s="39"/>
      <c r="H134" s="39"/>
      <c r="I134" s="39"/>
      <c r="J134" s="39"/>
    </row>
    <row r="135" spans="1:10" ht="13.5" customHeight="1">
      <c r="A135" s="16"/>
      <c r="B135" s="38"/>
      <c r="C135" s="39"/>
      <c r="D135" s="39"/>
      <c r="E135" s="39"/>
      <c r="F135" s="39"/>
      <c r="G135" s="39"/>
      <c r="H135" s="39"/>
      <c r="I135" s="39"/>
      <c r="J135" s="39"/>
    </row>
    <row r="136" spans="2:10" ht="13.5" customHeight="1">
      <c r="B136" s="38"/>
      <c r="C136" s="39"/>
      <c r="D136" s="39"/>
      <c r="E136" s="39"/>
      <c r="F136" s="39"/>
      <c r="G136" s="39"/>
      <c r="H136" s="39"/>
      <c r="I136" s="39"/>
      <c r="J136" s="39"/>
    </row>
    <row r="137" spans="1:10" ht="13.5" customHeight="1">
      <c r="A137" s="16"/>
      <c r="B137" s="38"/>
      <c r="C137" s="39"/>
      <c r="D137" s="39"/>
      <c r="E137" s="39"/>
      <c r="F137" s="39"/>
      <c r="G137" s="39"/>
      <c r="H137" s="39"/>
      <c r="I137" s="39"/>
      <c r="J137" s="39"/>
    </row>
    <row r="138" spans="1:10" ht="13.5" customHeight="1">
      <c r="A138" s="16"/>
      <c r="B138" s="38"/>
      <c r="C138" s="39"/>
      <c r="D138" s="39"/>
      <c r="E138" s="39"/>
      <c r="F138" s="39"/>
      <c r="G138" s="39"/>
      <c r="H138" s="39"/>
      <c r="I138" s="39"/>
      <c r="J138" s="39"/>
    </row>
    <row r="139" spans="1:10" ht="13.5" customHeight="1">
      <c r="A139" s="16"/>
      <c r="B139" s="38"/>
      <c r="C139" s="39"/>
      <c r="D139" s="39"/>
      <c r="E139" s="39"/>
      <c r="F139" s="39"/>
      <c r="G139" s="39"/>
      <c r="H139" s="39"/>
      <c r="I139" s="39"/>
      <c r="J139" s="39"/>
    </row>
    <row r="140" spans="2:10" ht="13.5" customHeight="1">
      <c r="B140" s="38"/>
      <c r="C140" s="39"/>
      <c r="D140" s="39"/>
      <c r="E140" s="39"/>
      <c r="F140" s="39"/>
      <c r="G140" s="39"/>
      <c r="H140" s="39"/>
      <c r="I140" s="39"/>
      <c r="J140" s="39"/>
    </row>
    <row r="141" spans="1:10" ht="13.5" customHeight="1">
      <c r="A141" s="16"/>
      <c r="B141" s="38"/>
      <c r="C141" s="39"/>
      <c r="D141" s="39"/>
      <c r="E141" s="39"/>
      <c r="F141" s="39"/>
      <c r="G141" s="39"/>
      <c r="H141" s="39"/>
      <c r="I141" s="39"/>
      <c r="J141" s="39"/>
    </row>
    <row r="142" spans="2:10" ht="13.5" customHeight="1">
      <c r="B142" s="38"/>
      <c r="C142" s="39"/>
      <c r="D142" s="39"/>
      <c r="E142" s="39"/>
      <c r="F142" s="39"/>
      <c r="G142" s="39"/>
      <c r="H142" s="39"/>
      <c r="I142" s="39"/>
      <c r="J142" s="39"/>
    </row>
    <row r="143" spans="1:10" ht="13.5" customHeight="1">
      <c r="A143" s="16"/>
      <c r="B143" s="38"/>
      <c r="C143" s="39"/>
      <c r="D143" s="39"/>
      <c r="E143" s="39"/>
      <c r="F143" s="39"/>
      <c r="G143" s="39"/>
      <c r="H143" s="39"/>
      <c r="I143" s="39"/>
      <c r="J143" s="39"/>
    </row>
    <row r="144" spans="2:10" ht="13.5" customHeight="1"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2:10" ht="13.5" customHeight="1"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2:10" ht="13.5" customHeight="1"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2:10" ht="13.5" customHeight="1"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2:10" ht="13.5" customHeight="1"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2:10" ht="13.5" customHeight="1"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2:10" ht="13.5" customHeight="1"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2:10" ht="13.5" customHeight="1"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2:10" ht="13.5" customHeight="1"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2:10" ht="13.5" customHeight="1"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2:10" ht="14.25"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2:10" ht="14.25"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2:10" ht="14.25"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2:10" ht="14.25"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2:10" ht="14.25"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2:10" ht="14.25"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2:10" ht="14.25"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2:10" ht="14.25"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2:10" ht="14.25"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2:10" ht="14.25"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2:10" ht="14.25"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2:10" ht="14.25"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2:10" ht="14.25"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2:10" ht="14.25"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2:10" ht="14.25"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2:10" ht="14.25"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2:10" ht="14.25"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2:10" ht="14.25"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2:10" ht="14.25"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2:10" ht="14.25"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2:10" ht="14.25"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2:10" ht="14.25"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2:10" ht="14.25"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2:10" ht="14.25"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2:10" ht="14.25"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2:10" ht="14.25"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2:10" ht="14.25"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2:10" ht="14.25"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2:10" ht="14.25"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2:10" ht="14.25"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2:10" ht="14.25"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2:10" ht="14.25"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2:10" ht="14.25"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2:10" ht="14.25"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2:10" ht="14.25"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2:10" ht="14.25"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2:10" ht="14.25"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2:10" ht="14.25"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2:10" ht="14.25"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2:10" ht="14.25"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2:10" ht="14.25"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2:10" ht="14.25"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2:10" ht="14.25"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2:10" ht="14.25"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2:10" ht="14.25"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2:10" ht="14.25"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2:10" ht="14.25"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2:10" ht="14.25"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2:10" ht="14.25"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2:10" ht="14.25"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2:10" ht="14.25"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2:10" ht="14.25"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2:10" ht="14.25"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2:10" ht="14.25"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2:10" ht="14.25"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2:10" ht="14.25"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2:10" ht="14.25"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2:10" ht="14.25"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2:10" ht="14.25"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2:10" ht="14.25"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2:10" ht="14.25"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2:10" ht="14.25"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2:10" ht="14.25"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2:10" ht="14.25"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2:10" ht="14.25"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2:10" ht="14.25"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2:10" ht="14.25"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2:10" ht="14.25"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2:10" ht="14.25"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2:10" ht="14.25"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2:10" ht="14.25">
      <c r="B224" s="39"/>
      <c r="C224" s="39"/>
      <c r="D224" s="39"/>
      <c r="E224" s="39"/>
      <c r="F224" s="39"/>
      <c r="G224" s="39"/>
      <c r="H224" s="39"/>
      <c r="I224" s="39"/>
      <c r="J224" s="39"/>
    </row>
  </sheetData>
  <sheetProtection/>
  <mergeCells count="5">
    <mergeCell ref="A7:O7"/>
    <mergeCell ref="A6:O6"/>
    <mergeCell ref="A3:O3"/>
    <mergeCell ref="A4:O4"/>
    <mergeCell ref="A5:O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8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P78"/>
  <sheetViews>
    <sheetView zoomScale="73" zoomScaleNormal="73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5" sqref="C5"/>
    </sheetView>
  </sheetViews>
  <sheetFormatPr defaultColWidth="8.88671875" defaultRowHeight="15"/>
  <cols>
    <col min="1" max="1" width="4.10546875" style="0" customWidth="1"/>
    <col min="2" max="2" width="18.99609375" style="0" bestFit="1" customWidth="1"/>
    <col min="3" max="3" width="7.10546875" style="0" bestFit="1" customWidth="1"/>
    <col min="4" max="4" width="9.5546875" style="0" bestFit="1" customWidth="1"/>
    <col min="5" max="5" width="9.6640625" style="0" customWidth="1"/>
    <col min="6" max="6" width="1.5625" style="0" customWidth="1"/>
    <col min="7" max="11" width="6.88671875" style="0" bestFit="1" customWidth="1"/>
    <col min="12" max="12" width="5.99609375" style="0" bestFit="1" customWidth="1"/>
    <col min="13" max="15" width="6.88671875" style="0" bestFit="1" customWidth="1"/>
    <col min="16" max="16" width="5.99609375" style="0" bestFit="1" customWidth="1"/>
    <col min="17" max="17" width="1.33203125" style="0" customWidth="1"/>
    <col min="18" max="31" width="5.99609375" style="4" bestFit="1" customWidth="1"/>
    <col min="32" max="32" width="1.5625" style="0" customWidth="1"/>
    <col min="33" max="42" width="5.99609375" style="0" bestFit="1" customWidth="1"/>
  </cols>
  <sheetData>
    <row r="3" spans="3:42" ht="15">
      <c r="C3" s="73" t="s">
        <v>82</v>
      </c>
      <c r="D3" s="73"/>
      <c r="E3" s="73"/>
      <c r="G3" s="73" t="s">
        <v>83</v>
      </c>
      <c r="H3" s="73"/>
      <c r="I3" s="73"/>
      <c r="J3" s="73"/>
      <c r="K3" s="73"/>
      <c r="L3" s="73"/>
      <c r="M3" s="73"/>
      <c r="N3" s="73"/>
      <c r="O3" s="73"/>
      <c r="P3" s="73"/>
      <c r="R3" s="73" t="s">
        <v>84</v>
      </c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G3" s="73" t="s">
        <v>107</v>
      </c>
      <c r="AH3" s="73"/>
      <c r="AI3" s="73"/>
      <c r="AJ3" s="73"/>
      <c r="AK3" s="73"/>
      <c r="AL3" s="73"/>
      <c r="AM3" s="73"/>
      <c r="AN3" s="73"/>
      <c r="AO3" s="73"/>
      <c r="AP3" s="73"/>
    </row>
    <row r="4" spans="1:42" ht="15">
      <c r="A4" t="s">
        <v>0</v>
      </c>
      <c r="B4" t="s">
        <v>1</v>
      </c>
      <c r="C4" s="4" t="s">
        <v>79</v>
      </c>
      <c r="D4" s="4" t="s">
        <v>80</v>
      </c>
      <c r="E4" s="4" t="s">
        <v>81</v>
      </c>
      <c r="G4">
        <v>101</v>
      </c>
      <c r="H4">
        <v>102</v>
      </c>
      <c r="I4">
        <v>103</v>
      </c>
      <c r="J4">
        <v>111</v>
      </c>
      <c r="K4">
        <v>112</v>
      </c>
      <c r="L4">
        <v>113</v>
      </c>
      <c r="M4">
        <v>130</v>
      </c>
      <c r="N4">
        <v>254</v>
      </c>
      <c r="O4">
        <v>255</v>
      </c>
      <c r="P4">
        <v>300</v>
      </c>
      <c r="R4" s="4" t="s">
        <v>77</v>
      </c>
      <c r="S4" s="4" t="s">
        <v>78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  <c r="AB4" s="4">
        <v>9</v>
      </c>
      <c r="AC4" s="4">
        <v>10</v>
      </c>
      <c r="AD4" s="4">
        <v>11</v>
      </c>
      <c r="AE4" s="4">
        <v>12</v>
      </c>
      <c r="AG4">
        <v>101</v>
      </c>
      <c r="AH4">
        <v>102</v>
      </c>
      <c r="AI4">
        <v>103</v>
      </c>
      <c r="AJ4">
        <v>111</v>
      </c>
      <c r="AK4">
        <v>112</v>
      </c>
      <c r="AL4">
        <v>113</v>
      </c>
      <c r="AM4">
        <v>130</v>
      </c>
      <c r="AN4">
        <v>254</v>
      </c>
      <c r="AO4">
        <v>255</v>
      </c>
      <c r="AP4">
        <v>300</v>
      </c>
    </row>
    <row r="5" spans="1:42" ht="15">
      <c r="A5">
        <v>1</v>
      </c>
      <c r="B5" t="s">
        <v>3</v>
      </c>
      <c r="C5" s="1" t="e">
        <f>#REF!=#REF!</f>
        <v>#REF!</v>
      </c>
      <c r="D5" s="1" t="e">
        <f>#REF!=#REF!</f>
        <v>#REF!</v>
      </c>
      <c r="E5" s="1" t="e">
        <f>#REF!=#REF!</f>
        <v>#REF!</v>
      </c>
      <c r="G5" t="e">
        <f>SUMIF(#REF!,'Cross Check'!G$4,#REF!)=#REF!</f>
        <v>#REF!</v>
      </c>
      <c r="H5" t="e">
        <f>SUMIF(#REF!,'Cross Check'!H$4,#REF!)=#REF!</f>
        <v>#REF!</v>
      </c>
      <c r="I5" t="e">
        <f>SUMIF(#REF!,'Cross Check'!I$4,#REF!)=#REF!</f>
        <v>#REF!</v>
      </c>
      <c r="J5" t="e">
        <f>SUMIF(#REF!,'Cross Check'!J$4,#REF!)=#REF!</f>
        <v>#REF!</v>
      </c>
      <c r="K5" t="e">
        <f>SUMIF(#REF!,'Cross Check'!K$4,#REF!)=#REF!</f>
        <v>#REF!</v>
      </c>
      <c r="L5" t="e">
        <f>SUMIF(#REF!,'Cross Check'!L$4,#REF!)=#REF!</f>
        <v>#REF!</v>
      </c>
      <c r="M5" t="e">
        <f>SUMIF(#REF!,'Cross Check'!M$4,#REF!)=#REF!</f>
        <v>#REF!</v>
      </c>
      <c r="N5" t="e">
        <f>SUMIF(#REF!,'Cross Check'!N$4,#REF!)=#REF!</f>
        <v>#REF!</v>
      </c>
      <c r="O5" t="e">
        <f>SUMIF(#REF!,'Cross Check'!O$4,#REF!)=#REF!</f>
        <v>#REF!</v>
      </c>
      <c r="P5" t="e">
        <f>SUMIF(#REF!,'Cross Check'!P$4,#REF!)=#REF!</f>
        <v>#REF!</v>
      </c>
      <c r="R5" s="4" t="e">
        <f>SUMIF(#REF!,'Cross Check'!R$4,#REF!)=#REF!</f>
        <v>#REF!</v>
      </c>
      <c r="S5" s="4" t="e">
        <f>SUMIF(#REF!,'Cross Check'!S$4,#REF!)=#REF!</f>
        <v>#REF!</v>
      </c>
      <c r="T5" s="4" t="e">
        <f>SUMIF(#REF!,'Cross Check'!T$4,#REF!)=#REF!</f>
        <v>#REF!</v>
      </c>
      <c r="U5" s="4" t="e">
        <f>SUMIF(#REF!,'Cross Check'!U$4,#REF!)=#REF!</f>
        <v>#REF!</v>
      </c>
      <c r="V5" s="4" t="e">
        <f>SUMIF(#REF!,'Cross Check'!V$4,#REF!)=#REF!</f>
        <v>#REF!</v>
      </c>
      <c r="W5" s="4" t="e">
        <f>SUMIF(#REF!,'Cross Check'!W$4,#REF!)=#REF!</f>
        <v>#REF!</v>
      </c>
      <c r="X5" s="4" t="e">
        <f>SUMIF(#REF!,'Cross Check'!X$4,#REF!)=#REF!</f>
        <v>#REF!</v>
      </c>
      <c r="Y5" s="4" t="e">
        <f>SUMIF(#REF!,'Cross Check'!Y$4,#REF!)=#REF!</f>
        <v>#REF!</v>
      </c>
      <c r="Z5" s="4" t="e">
        <f>SUMIF(#REF!,'Cross Check'!Z$4,#REF!)=#REF!</f>
        <v>#REF!</v>
      </c>
      <c r="AA5" s="4" t="e">
        <f>SUMIF(#REF!,'Cross Check'!AA$4,#REF!)=#REF!</f>
        <v>#REF!</v>
      </c>
      <c r="AB5" s="4" t="e">
        <f>SUMIF(#REF!,'Cross Check'!AB$4,#REF!)=#REF!</f>
        <v>#REF!</v>
      </c>
      <c r="AC5" s="4" t="e">
        <f>SUMIF(#REF!,'Cross Check'!AC$4,#REF!)=#REF!</f>
        <v>#REF!</v>
      </c>
      <c r="AD5" s="4" t="e">
        <f>SUMIF(#REF!,'Cross Check'!AD$4,#REF!)=#REF!</f>
        <v>#REF!</v>
      </c>
      <c r="AE5" s="4" t="e">
        <f>SUMIF(#REF!,'Cross Check'!AE$4,#REF!)=#REF!</f>
        <v>#REF!</v>
      </c>
      <c r="AG5" t="e">
        <f>#REF!=#REF!</f>
        <v>#REF!</v>
      </c>
      <c r="AH5" t="e">
        <f>#REF!=#REF!</f>
        <v>#REF!</v>
      </c>
      <c r="AI5" t="e">
        <f>#REF!=#REF!</f>
        <v>#REF!</v>
      </c>
      <c r="AJ5" t="e">
        <f>#REF!=#REF!</f>
        <v>#REF!</v>
      </c>
      <c r="AK5" s="43" t="e">
        <f>#REF!=#REF!</f>
        <v>#REF!</v>
      </c>
      <c r="AL5" t="e">
        <f>#REF!=#REF!</f>
        <v>#REF!</v>
      </c>
      <c r="AM5" t="e">
        <f>#REF!=#REF!</f>
        <v>#REF!</v>
      </c>
      <c r="AN5" t="e">
        <f>#REF!=#REF!</f>
        <v>#REF!</v>
      </c>
      <c r="AO5" t="e">
        <f>#REF!=#REF!</f>
        <v>#REF!</v>
      </c>
      <c r="AP5" t="e">
        <f>#REF!=#REF!</f>
        <v>#REF!</v>
      </c>
    </row>
    <row r="6" spans="1:42" ht="15">
      <c r="A6">
        <v>2</v>
      </c>
      <c r="B6" t="s">
        <v>4</v>
      </c>
      <c r="C6" s="1" t="e">
        <f>#REF!=#REF!</f>
        <v>#REF!</v>
      </c>
      <c r="D6" s="1" t="e">
        <f>#REF!=#REF!</f>
        <v>#REF!</v>
      </c>
      <c r="E6" s="1" t="e">
        <f>#REF!=#REF!</f>
        <v>#REF!</v>
      </c>
      <c r="G6" t="e">
        <f>SUMIF(#REF!,'Cross Check'!G$4,#REF!)=#REF!</f>
        <v>#REF!</v>
      </c>
      <c r="H6" t="e">
        <f>SUMIF(#REF!,'Cross Check'!H$4,#REF!)=#REF!</f>
        <v>#REF!</v>
      </c>
      <c r="I6" t="e">
        <f>SUMIF(#REF!,'Cross Check'!I$4,#REF!)=#REF!</f>
        <v>#REF!</v>
      </c>
      <c r="J6" t="e">
        <f>SUMIF(#REF!,'Cross Check'!J$4,#REF!)=#REF!</f>
        <v>#REF!</v>
      </c>
      <c r="K6" t="e">
        <f>SUMIF(#REF!,'Cross Check'!K$4,#REF!)=#REF!</f>
        <v>#REF!</v>
      </c>
      <c r="L6" t="e">
        <f>SUMIF(#REF!,'Cross Check'!L$4,#REF!)=#REF!</f>
        <v>#REF!</v>
      </c>
      <c r="M6" t="e">
        <f>SUMIF(#REF!,'Cross Check'!M$4,#REF!)=#REF!</f>
        <v>#REF!</v>
      </c>
      <c r="N6" t="e">
        <f>SUMIF(#REF!,'Cross Check'!N$4,#REF!)=#REF!</f>
        <v>#REF!</v>
      </c>
      <c r="O6" t="e">
        <f>SUMIF(#REF!,'Cross Check'!O$4,#REF!)=#REF!</f>
        <v>#REF!</v>
      </c>
      <c r="P6" t="e">
        <f>SUMIF(#REF!,'Cross Check'!P$4,#REF!)=#REF!</f>
        <v>#REF!</v>
      </c>
      <c r="R6" s="4" t="e">
        <f>SUMIF(#REF!,'Cross Check'!R$4,#REF!)=#REF!</f>
        <v>#REF!</v>
      </c>
      <c r="S6" s="4" t="e">
        <f>SUMIF(#REF!,'Cross Check'!S$4,#REF!)=#REF!</f>
        <v>#REF!</v>
      </c>
      <c r="T6" s="4" t="e">
        <f>SUMIF(#REF!,'Cross Check'!T$4,#REF!)=#REF!</f>
        <v>#REF!</v>
      </c>
      <c r="U6" s="4" t="e">
        <f>SUMIF(#REF!,'Cross Check'!U$4,#REF!)=#REF!</f>
        <v>#REF!</v>
      </c>
      <c r="V6" s="4" t="e">
        <f>SUMIF(#REF!,'Cross Check'!V$4,#REF!)=#REF!</f>
        <v>#REF!</v>
      </c>
      <c r="W6" s="4" t="e">
        <f>SUMIF(#REF!,'Cross Check'!W$4,#REF!)=#REF!</f>
        <v>#REF!</v>
      </c>
      <c r="X6" s="4" t="e">
        <f>SUMIF(#REF!,'Cross Check'!X$4,#REF!)=#REF!</f>
        <v>#REF!</v>
      </c>
      <c r="Y6" s="4" t="e">
        <f>SUMIF(#REF!,'Cross Check'!Y$4,#REF!)=#REF!</f>
        <v>#REF!</v>
      </c>
      <c r="Z6" s="4" t="e">
        <f>SUMIF(#REF!,'Cross Check'!Z$4,#REF!)=#REF!</f>
        <v>#REF!</v>
      </c>
      <c r="AA6" s="4" t="e">
        <f>SUMIF(#REF!,'Cross Check'!AA$4,#REF!)=#REF!</f>
        <v>#REF!</v>
      </c>
      <c r="AB6" s="4" t="e">
        <f>SUMIF(#REF!,'Cross Check'!AB$4,#REF!)=#REF!</f>
        <v>#REF!</v>
      </c>
      <c r="AC6" s="4" t="e">
        <f>SUMIF(#REF!,'Cross Check'!AC$4,#REF!)=#REF!</f>
        <v>#REF!</v>
      </c>
      <c r="AD6" s="4" t="e">
        <f>SUMIF(#REF!,'Cross Check'!AD$4,#REF!)=#REF!</f>
        <v>#REF!</v>
      </c>
      <c r="AE6" s="4" t="e">
        <f>SUMIF(#REF!,'Cross Check'!AE$4,#REF!)=#REF!</f>
        <v>#REF!</v>
      </c>
      <c r="AG6" t="e">
        <f>#REF!=#REF!</f>
        <v>#REF!</v>
      </c>
      <c r="AH6" t="e">
        <f>#REF!=#REF!</f>
        <v>#REF!</v>
      </c>
      <c r="AI6" t="e">
        <f>#REF!=#REF!</f>
        <v>#REF!</v>
      </c>
      <c r="AJ6" t="e">
        <f>#REF!=#REF!</f>
        <v>#REF!</v>
      </c>
      <c r="AK6" s="43" t="e">
        <f>#REF!=#REF!</f>
        <v>#REF!</v>
      </c>
      <c r="AL6" t="e">
        <f>#REF!=#REF!</f>
        <v>#REF!</v>
      </c>
      <c r="AM6" t="e">
        <f>#REF!=#REF!</f>
        <v>#REF!</v>
      </c>
      <c r="AN6" t="e">
        <f>#REF!=#REF!</f>
        <v>#REF!</v>
      </c>
      <c r="AO6" t="e">
        <f>#REF!=#REF!</f>
        <v>#REF!</v>
      </c>
      <c r="AP6" t="e">
        <f>#REF!=#REF!</f>
        <v>#REF!</v>
      </c>
    </row>
    <row r="7" spans="1:42" ht="15">
      <c r="A7">
        <v>3</v>
      </c>
      <c r="B7" t="s">
        <v>5</v>
      </c>
      <c r="C7" s="1" t="e">
        <f>#REF!=#REF!</f>
        <v>#REF!</v>
      </c>
      <c r="D7" s="1" t="e">
        <f>#REF!=#REF!</f>
        <v>#REF!</v>
      </c>
      <c r="E7" s="1" t="e">
        <f>#REF!=#REF!</f>
        <v>#REF!</v>
      </c>
      <c r="G7" t="e">
        <f>SUMIF(#REF!,'Cross Check'!G$4,#REF!)=#REF!</f>
        <v>#REF!</v>
      </c>
      <c r="H7" t="e">
        <f>SUMIF(#REF!,'Cross Check'!H$4,#REF!)=#REF!</f>
        <v>#REF!</v>
      </c>
      <c r="I7" t="e">
        <f>SUMIF(#REF!,'Cross Check'!I$4,#REF!)=#REF!</f>
        <v>#REF!</v>
      </c>
      <c r="J7" t="e">
        <f>SUMIF(#REF!,'Cross Check'!J$4,#REF!)=#REF!</f>
        <v>#REF!</v>
      </c>
      <c r="K7" t="e">
        <f>SUMIF(#REF!,'Cross Check'!K$4,#REF!)=#REF!</f>
        <v>#REF!</v>
      </c>
      <c r="L7" t="e">
        <f>SUMIF(#REF!,'Cross Check'!L$4,#REF!)=#REF!</f>
        <v>#REF!</v>
      </c>
      <c r="M7" t="e">
        <f>SUMIF(#REF!,'Cross Check'!M$4,#REF!)=#REF!</f>
        <v>#REF!</v>
      </c>
      <c r="N7" t="e">
        <f>SUMIF(#REF!,'Cross Check'!N$4,#REF!)=#REF!</f>
        <v>#REF!</v>
      </c>
      <c r="O7" t="e">
        <f>SUMIF(#REF!,'Cross Check'!O$4,#REF!)=#REF!</f>
        <v>#REF!</v>
      </c>
      <c r="P7" t="e">
        <f>SUMIF(#REF!,'Cross Check'!P$4,#REF!)=#REF!</f>
        <v>#REF!</v>
      </c>
      <c r="R7" s="4" t="e">
        <f>SUMIF(#REF!,'Cross Check'!R$4,#REF!)=#REF!</f>
        <v>#REF!</v>
      </c>
      <c r="S7" s="4" t="e">
        <f>SUMIF(#REF!,'Cross Check'!S$4,#REF!)=#REF!</f>
        <v>#REF!</v>
      </c>
      <c r="T7" s="4" t="e">
        <f>SUMIF(#REF!,'Cross Check'!T$4,#REF!)=#REF!</f>
        <v>#REF!</v>
      </c>
      <c r="U7" s="4" t="e">
        <f>SUMIF(#REF!,'Cross Check'!U$4,#REF!)=#REF!</f>
        <v>#REF!</v>
      </c>
      <c r="V7" s="4" t="e">
        <f>SUMIF(#REF!,'Cross Check'!V$4,#REF!)=#REF!</f>
        <v>#REF!</v>
      </c>
      <c r="W7" s="4" t="e">
        <f>SUMIF(#REF!,'Cross Check'!W$4,#REF!)=#REF!</f>
        <v>#REF!</v>
      </c>
      <c r="X7" s="4" t="e">
        <f>SUMIF(#REF!,'Cross Check'!X$4,#REF!)=#REF!</f>
        <v>#REF!</v>
      </c>
      <c r="Y7" s="4" t="e">
        <f>SUMIF(#REF!,'Cross Check'!Y$4,#REF!)=#REF!</f>
        <v>#REF!</v>
      </c>
      <c r="Z7" s="4" t="e">
        <f>SUMIF(#REF!,'Cross Check'!Z$4,#REF!)=#REF!</f>
        <v>#REF!</v>
      </c>
      <c r="AA7" s="4" t="e">
        <f>SUMIF(#REF!,'Cross Check'!AA$4,#REF!)=#REF!</f>
        <v>#REF!</v>
      </c>
      <c r="AB7" s="4" t="e">
        <f>SUMIF(#REF!,'Cross Check'!AB$4,#REF!)=#REF!</f>
        <v>#REF!</v>
      </c>
      <c r="AC7" s="4" t="e">
        <f>SUMIF(#REF!,'Cross Check'!AC$4,#REF!)=#REF!</f>
        <v>#REF!</v>
      </c>
      <c r="AD7" s="4" t="e">
        <f>SUMIF(#REF!,'Cross Check'!AD$4,#REF!)=#REF!</f>
        <v>#REF!</v>
      </c>
      <c r="AE7" s="4" t="e">
        <f>SUMIF(#REF!,'Cross Check'!AE$4,#REF!)=#REF!</f>
        <v>#REF!</v>
      </c>
      <c r="AG7" t="e">
        <f>#REF!=#REF!</f>
        <v>#REF!</v>
      </c>
      <c r="AH7" t="e">
        <f>#REF!=#REF!</f>
        <v>#REF!</v>
      </c>
      <c r="AI7" t="e">
        <f>#REF!=#REF!</f>
        <v>#REF!</v>
      </c>
      <c r="AJ7" t="e">
        <f>#REF!=#REF!</f>
        <v>#REF!</v>
      </c>
      <c r="AK7" s="43" t="e">
        <f>#REF!=#REF!</f>
        <v>#REF!</v>
      </c>
      <c r="AL7" t="e">
        <f>#REF!=#REF!</f>
        <v>#REF!</v>
      </c>
      <c r="AM7" t="e">
        <f>#REF!=#REF!</f>
        <v>#REF!</v>
      </c>
      <c r="AN7" t="e">
        <f>#REF!=#REF!</f>
        <v>#REF!</v>
      </c>
      <c r="AO7" t="e">
        <f>#REF!=#REF!</f>
        <v>#REF!</v>
      </c>
      <c r="AP7" t="e">
        <f>#REF!=#REF!</f>
        <v>#REF!</v>
      </c>
    </row>
    <row r="8" spans="1:42" ht="15">
      <c r="A8">
        <v>4</v>
      </c>
      <c r="B8" t="s">
        <v>6</v>
      </c>
      <c r="C8" s="1" t="e">
        <f>#REF!=#REF!</f>
        <v>#REF!</v>
      </c>
      <c r="D8" s="1" t="e">
        <f>#REF!=#REF!</f>
        <v>#REF!</v>
      </c>
      <c r="E8" s="1" t="e">
        <f>#REF!=#REF!</f>
        <v>#REF!</v>
      </c>
      <c r="G8" t="e">
        <f>SUMIF(#REF!,'Cross Check'!G$4,#REF!)=#REF!</f>
        <v>#REF!</v>
      </c>
      <c r="H8" t="e">
        <f>SUMIF(#REF!,'Cross Check'!H$4,#REF!)=#REF!</f>
        <v>#REF!</v>
      </c>
      <c r="I8" t="e">
        <f>SUMIF(#REF!,'Cross Check'!I$4,#REF!)=#REF!</f>
        <v>#REF!</v>
      </c>
      <c r="J8" t="e">
        <f>SUMIF(#REF!,'Cross Check'!J$4,#REF!)=#REF!</f>
        <v>#REF!</v>
      </c>
      <c r="K8" t="e">
        <f>SUMIF(#REF!,'Cross Check'!K$4,#REF!)=#REF!</f>
        <v>#REF!</v>
      </c>
      <c r="L8" t="e">
        <f>SUMIF(#REF!,'Cross Check'!L$4,#REF!)=#REF!</f>
        <v>#REF!</v>
      </c>
      <c r="M8" t="e">
        <f>SUMIF(#REF!,'Cross Check'!M$4,#REF!)=#REF!</f>
        <v>#REF!</v>
      </c>
      <c r="N8" t="e">
        <f>SUMIF(#REF!,'Cross Check'!N$4,#REF!)=#REF!</f>
        <v>#REF!</v>
      </c>
      <c r="O8" t="e">
        <f>SUMIF(#REF!,'Cross Check'!O$4,#REF!)=#REF!</f>
        <v>#REF!</v>
      </c>
      <c r="P8" t="e">
        <f>SUMIF(#REF!,'Cross Check'!P$4,#REF!)=#REF!</f>
        <v>#REF!</v>
      </c>
      <c r="R8" s="4" t="e">
        <f>SUMIF(#REF!,'Cross Check'!R$4,#REF!)=#REF!</f>
        <v>#REF!</v>
      </c>
      <c r="S8" s="4" t="e">
        <f>SUMIF(#REF!,'Cross Check'!S$4,#REF!)=#REF!</f>
        <v>#REF!</v>
      </c>
      <c r="T8" s="4" t="e">
        <f>SUMIF(#REF!,'Cross Check'!T$4,#REF!)=#REF!</f>
        <v>#REF!</v>
      </c>
      <c r="U8" s="4" t="e">
        <f>SUMIF(#REF!,'Cross Check'!U$4,#REF!)=#REF!</f>
        <v>#REF!</v>
      </c>
      <c r="V8" s="4" t="e">
        <f>SUMIF(#REF!,'Cross Check'!V$4,#REF!)=#REF!</f>
        <v>#REF!</v>
      </c>
      <c r="W8" s="4" t="e">
        <f>SUMIF(#REF!,'Cross Check'!W$4,#REF!)=#REF!</f>
        <v>#REF!</v>
      </c>
      <c r="X8" s="4" t="e">
        <f>SUMIF(#REF!,'Cross Check'!X$4,#REF!)=#REF!</f>
        <v>#REF!</v>
      </c>
      <c r="Y8" s="4" t="e">
        <f>SUMIF(#REF!,'Cross Check'!Y$4,#REF!)=#REF!</f>
        <v>#REF!</v>
      </c>
      <c r="Z8" s="4" t="e">
        <f>SUMIF(#REF!,'Cross Check'!Z$4,#REF!)=#REF!</f>
        <v>#REF!</v>
      </c>
      <c r="AA8" s="4" t="e">
        <f>SUMIF(#REF!,'Cross Check'!AA$4,#REF!)=#REF!</f>
        <v>#REF!</v>
      </c>
      <c r="AB8" s="4" t="e">
        <f>SUMIF(#REF!,'Cross Check'!AB$4,#REF!)=#REF!</f>
        <v>#REF!</v>
      </c>
      <c r="AC8" s="4" t="e">
        <f>SUMIF(#REF!,'Cross Check'!AC$4,#REF!)=#REF!</f>
        <v>#REF!</v>
      </c>
      <c r="AD8" s="4" t="e">
        <f>SUMIF(#REF!,'Cross Check'!AD$4,#REF!)=#REF!</f>
        <v>#REF!</v>
      </c>
      <c r="AE8" s="4" t="e">
        <f>SUMIF(#REF!,'Cross Check'!AE$4,#REF!)=#REF!</f>
        <v>#REF!</v>
      </c>
      <c r="AG8" t="e">
        <f>#REF!=#REF!</f>
        <v>#REF!</v>
      </c>
      <c r="AH8" t="e">
        <f>#REF!=#REF!</f>
        <v>#REF!</v>
      </c>
      <c r="AI8" t="e">
        <f>#REF!=#REF!</f>
        <v>#REF!</v>
      </c>
      <c r="AJ8" t="e">
        <f>#REF!=#REF!</f>
        <v>#REF!</v>
      </c>
      <c r="AK8" s="43" t="e">
        <f>#REF!=#REF!</f>
        <v>#REF!</v>
      </c>
      <c r="AL8" t="e">
        <f>#REF!=#REF!</f>
        <v>#REF!</v>
      </c>
      <c r="AM8" t="e">
        <f>#REF!=#REF!</f>
        <v>#REF!</v>
      </c>
      <c r="AN8" t="e">
        <f>#REF!=#REF!</f>
        <v>#REF!</v>
      </c>
      <c r="AO8" t="e">
        <f>#REF!=#REF!</f>
        <v>#REF!</v>
      </c>
      <c r="AP8" t="e">
        <f>#REF!=#REF!</f>
        <v>#REF!</v>
      </c>
    </row>
    <row r="9" spans="1:42" ht="15">
      <c r="A9">
        <v>5</v>
      </c>
      <c r="B9" t="s">
        <v>7</v>
      </c>
      <c r="C9" s="1" t="e">
        <f>#REF!=#REF!</f>
        <v>#REF!</v>
      </c>
      <c r="D9" s="1" t="e">
        <f>#REF!=#REF!</f>
        <v>#REF!</v>
      </c>
      <c r="E9" s="1" t="e">
        <f>#REF!=#REF!</f>
        <v>#REF!</v>
      </c>
      <c r="G9" t="e">
        <f>SUMIF(#REF!,'Cross Check'!G$4,#REF!)=#REF!</f>
        <v>#REF!</v>
      </c>
      <c r="H9" t="e">
        <f>SUMIF(#REF!,'Cross Check'!H$4,#REF!)=#REF!</f>
        <v>#REF!</v>
      </c>
      <c r="I9" t="e">
        <f>SUMIF(#REF!,'Cross Check'!I$4,#REF!)=#REF!</f>
        <v>#REF!</v>
      </c>
      <c r="J9" t="e">
        <f>SUMIF(#REF!,'Cross Check'!J$4,#REF!)=#REF!</f>
        <v>#REF!</v>
      </c>
      <c r="K9" t="e">
        <f>SUMIF(#REF!,'Cross Check'!K$4,#REF!)=#REF!</f>
        <v>#REF!</v>
      </c>
      <c r="L9" t="e">
        <f>SUMIF(#REF!,'Cross Check'!L$4,#REF!)=#REF!</f>
        <v>#REF!</v>
      </c>
      <c r="M9" t="e">
        <f>SUMIF(#REF!,'Cross Check'!M$4,#REF!)=#REF!</f>
        <v>#REF!</v>
      </c>
      <c r="N9" t="e">
        <f>SUMIF(#REF!,'Cross Check'!N$4,#REF!)=#REF!</f>
        <v>#REF!</v>
      </c>
      <c r="O9" t="e">
        <f>SUMIF(#REF!,'Cross Check'!O$4,#REF!)=#REF!</f>
        <v>#REF!</v>
      </c>
      <c r="P9" t="e">
        <f>SUMIF(#REF!,'Cross Check'!P$4,#REF!)=#REF!</f>
        <v>#REF!</v>
      </c>
      <c r="R9" s="4" t="e">
        <f>SUMIF(#REF!,'Cross Check'!R$4,#REF!)=#REF!</f>
        <v>#REF!</v>
      </c>
      <c r="S9" s="4" t="e">
        <f>SUMIF(#REF!,'Cross Check'!S$4,#REF!)=#REF!</f>
        <v>#REF!</v>
      </c>
      <c r="T9" s="4" t="e">
        <f>SUMIF(#REF!,'Cross Check'!T$4,#REF!)=#REF!</f>
        <v>#REF!</v>
      </c>
      <c r="U9" s="4" t="e">
        <f>SUMIF(#REF!,'Cross Check'!U$4,#REF!)=#REF!</f>
        <v>#REF!</v>
      </c>
      <c r="V9" s="4" t="e">
        <f>SUMIF(#REF!,'Cross Check'!V$4,#REF!)=#REF!</f>
        <v>#REF!</v>
      </c>
      <c r="W9" s="4" t="e">
        <f>SUMIF(#REF!,'Cross Check'!W$4,#REF!)=#REF!</f>
        <v>#REF!</v>
      </c>
      <c r="X9" s="4" t="e">
        <f>SUMIF(#REF!,'Cross Check'!X$4,#REF!)=#REF!</f>
        <v>#REF!</v>
      </c>
      <c r="Y9" s="4" t="e">
        <f>SUMIF(#REF!,'Cross Check'!Y$4,#REF!)=#REF!</f>
        <v>#REF!</v>
      </c>
      <c r="Z9" s="4" t="e">
        <f>SUMIF(#REF!,'Cross Check'!Z$4,#REF!)=#REF!</f>
        <v>#REF!</v>
      </c>
      <c r="AA9" s="4" t="e">
        <f>SUMIF(#REF!,'Cross Check'!AA$4,#REF!)=#REF!</f>
        <v>#REF!</v>
      </c>
      <c r="AB9" s="4" t="e">
        <f>SUMIF(#REF!,'Cross Check'!AB$4,#REF!)=#REF!</f>
        <v>#REF!</v>
      </c>
      <c r="AC9" s="4" t="e">
        <f>SUMIF(#REF!,'Cross Check'!AC$4,#REF!)=#REF!</f>
        <v>#REF!</v>
      </c>
      <c r="AD9" s="4" t="e">
        <f>SUMIF(#REF!,'Cross Check'!AD$4,#REF!)=#REF!</f>
        <v>#REF!</v>
      </c>
      <c r="AE9" s="4" t="e">
        <f>SUMIF(#REF!,'Cross Check'!AE$4,#REF!)=#REF!</f>
        <v>#REF!</v>
      </c>
      <c r="AG9" t="e">
        <f>#REF!=#REF!</f>
        <v>#REF!</v>
      </c>
      <c r="AH9" t="e">
        <f>#REF!=#REF!</f>
        <v>#REF!</v>
      </c>
      <c r="AI9" t="e">
        <f>#REF!=#REF!</f>
        <v>#REF!</v>
      </c>
      <c r="AJ9" t="e">
        <f>#REF!=#REF!</f>
        <v>#REF!</v>
      </c>
      <c r="AK9" s="43" t="e">
        <f>#REF!=#REF!</f>
        <v>#REF!</v>
      </c>
      <c r="AL9" t="e">
        <f>#REF!=#REF!</f>
        <v>#REF!</v>
      </c>
      <c r="AM9" t="e">
        <f>#REF!=#REF!</f>
        <v>#REF!</v>
      </c>
      <c r="AN9" t="e">
        <f>#REF!=#REF!</f>
        <v>#REF!</v>
      </c>
      <c r="AO9" t="e">
        <f>#REF!=#REF!</f>
        <v>#REF!</v>
      </c>
      <c r="AP9" t="e">
        <f>#REF!=#REF!</f>
        <v>#REF!</v>
      </c>
    </row>
    <row r="10" spans="1:42" ht="15">
      <c r="A10">
        <v>6</v>
      </c>
      <c r="B10" t="s">
        <v>8</v>
      </c>
      <c r="C10" s="1" t="e">
        <f>#REF!=#REF!</f>
        <v>#REF!</v>
      </c>
      <c r="D10" s="1" t="e">
        <f>#REF!=#REF!</f>
        <v>#REF!</v>
      </c>
      <c r="E10" s="1" t="e">
        <f>#REF!=#REF!</f>
        <v>#REF!</v>
      </c>
      <c r="G10" t="e">
        <f>SUMIF(#REF!,'Cross Check'!G$4,#REF!)=#REF!</f>
        <v>#REF!</v>
      </c>
      <c r="H10" t="e">
        <f>SUMIF(#REF!,'Cross Check'!H$4,#REF!)=#REF!</f>
        <v>#REF!</v>
      </c>
      <c r="I10" t="e">
        <f>SUMIF(#REF!,'Cross Check'!I$4,#REF!)=#REF!</f>
        <v>#REF!</v>
      </c>
      <c r="J10" t="e">
        <f>SUMIF(#REF!,'Cross Check'!J$4,#REF!)=#REF!</f>
        <v>#REF!</v>
      </c>
      <c r="K10" t="e">
        <f>SUMIF(#REF!,'Cross Check'!K$4,#REF!)=#REF!</f>
        <v>#REF!</v>
      </c>
      <c r="L10" t="e">
        <f>SUMIF(#REF!,'Cross Check'!L$4,#REF!)=#REF!</f>
        <v>#REF!</v>
      </c>
      <c r="M10" t="e">
        <f>SUMIF(#REF!,'Cross Check'!M$4,#REF!)=#REF!</f>
        <v>#REF!</v>
      </c>
      <c r="N10" t="e">
        <f>SUMIF(#REF!,'Cross Check'!N$4,#REF!)=#REF!</f>
        <v>#REF!</v>
      </c>
      <c r="O10" t="e">
        <f>SUMIF(#REF!,'Cross Check'!O$4,#REF!)=#REF!</f>
        <v>#REF!</v>
      </c>
      <c r="P10" t="e">
        <f>SUMIF(#REF!,'Cross Check'!P$4,#REF!)=#REF!</f>
        <v>#REF!</v>
      </c>
      <c r="R10" s="4" t="e">
        <f>SUMIF(#REF!,'Cross Check'!R$4,#REF!)=#REF!</f>
        <v>#REF!</v>
      </c>
      <c r="S10" s="4" t="e">
        <f>SUMIF(#REF!,'Cross Check'!S$4,#REF!)=#REF!</f>
        <v>#REF!</v>
      </c>
      <c r="T10" s="4" t="e">
        <f>SUMIF(#REF!,'Cross Check'!T$4,#REF!)=#REF!</f>
        <v>#REF!</v>
      </c>
      <c r="U10" s="4" t="e">
        <f>SUMIF(#REF!,'Cross Check'!U$4,#REF!)=#REF!</f>
        <v>#REF!</v>
      </c>
      <c r="V10" s="4" t="e">
        <f>SUMIF(#REF!,'Cross Check'!V$4,#REF!)=#REF!</f>
        <v>#REF!</v>
      </c>
      <c r="W10" s="4" t="e">
        <f>SUMIF(#REF!,'Cross Check'!W$4,#REF!)=#REF!</f>
        <v>#REF!</v>
      </c>
      <c r="X10" s="4" t="e">
        <f>SUMIF(#REF!,'Cross Check'!X$4,#REF!)=#REF!</f>
        <v>#REF!</v>
      </c>
      <c r="Y10" s="4" t="e">
        <f>SUMIF(#REF!,'Cross Check'!Y$4,#REF!)=#REF!</f>
        <v>#REF!</v>
      </c>
      <c r="Z10" s="4" t="e">
        <f>SUMIF(#REF!,'Cross Check'!Z$4,#REF!)=#REF!</f>
        <v>#REF!</v>
      </c>
      <c r="AA10" s="4" t="e">
        <f>SUMIF(#REF!,'Cross Check'!AA$4,#REF!)=#REF!</f>
        <v>#REF!</v>
      </c>
      <c r="AB10" s="4" t="e">
        <f>SUMIF(#REF!,'Cross Check'!AB$4,#REF!)=#REF!</f>
        <v>#REF!</v>
      </c>
      <c r="AC10" s="4" t="e">
        <f>SUMIF(#REF!,'Cross Check'!AC$4,#REF!)=#REF!</f>
        <v>#REF!</v>
      </c>
      <c r="AD10" s="4" t="e">
        <f>SUMIF(#REF!,'Cross Check'!AD$4,#REF!)=#REF!</f>
        <v>#REF!</v>
      </c>
      <c r="AE10" s="4" t="e">
        <f>SUMIF(#REF!,'Cross Check'!AE$4,#REF!)=#REF!</f>
        <v>#REF!</v>
      </c>
      <c r="AG10" t="e">
        <f>#REF!=#REF!</f>
        <v>#REF!</v>
      </c>
      <c r="AH10" t="e">
        <f>#REF!=#REF!</f>
        <v>#REF!</v>
      </c>
      <c r="AI10" t="e">
        <f>#REF!=#REF!</f>
        <v>#REF!</v>
      </c>
      <c r="AJ10" t="e">
        <f>#REF!=#REF!</f>
        <v>#REF!</v>
      </c>
      <c r="AK10" s="43" t="e">
        <f>#REF!=#REF!</f>
        <v>#REF!</v>
      </c>
      <c r="AL10" t="e">
        <f>#REF!=#REF!</f>
        <v>#REF!</v>
      </c>
      <c r="AM10" t="e">
        <f>#REF!=#REF!</f>
        <v>#REF!</v>
      </c>
      <c r="AN10" t="e">
        <f>#REF!=#REF!</f>
        <v>#REF!</v>
      </c>
      <c r="AO10" t="e">
        <f>#REF!=#REF!</f>
        <v>#REF!</v>
      </c>
      <c r="AP10" t="e">
        <f>#REF!=#REF!</f>
        <v>#REF!</v>
      </c>
    </row>
    <row r="11" spans="1:42" ht="15">
      <c r="A11">
        <v>7</v>
      </c>
      <c r="B11" s="1" t="s">
        <v>9</v>
      </c>
      <c r="C11" s="1" t="e">
        <f>#REF!=#REF!</f>
        <v>#REF!</v>
      </c>
      <c r="D11" s="1" t="e">
        <f>#REF!=#REF!</f>
        <v>#REF!</v>
      </c>
      <c r="E11" s="1" t="e">
        <f>#REF!=#REF!</f>
        <v>#REF!</v>
      </c>
      <c r="G11" t="e">
        <f>SUMIF(#REF!,'Cross Check'!G$4,#REF!)=#REF!</f>
        <v>#REF!</v>
      </c>
      <c r="H11" t="e">
        <f>SUMIF(#REF!,'Cross Check'!H$4,#REF!)=#REF!</f>
        <v>#REF!</v>
      </c>
      <c r="I11" t="e">
        <f>SUMIF(#REF!,'Cross Check'!I$4,#REF!)=#REF!</f>
        <v>#REF!</v>
      </c>
      <c r="J11" t="e">
        <f>SUMIF(#REF!,'Cross Check'!J$4,#REF!)=#REF!</f>
        <v>#REF!</v>
      </c>
      <c r="K11" t="e">
        <f>SUMIF(#REF!,'Cross Check'!K$4,#REF!)=#REF!</f>
        <v>#REF!</v>
      </c>
      <c r="L11" t="e">
        <f>SUMIF(#REF!,'Cross Check'!L$4,#REF!)=#REF!</f>
        <v>#REF!</v>
      </c>
      <c r="M11" t="e">
        <f>SUMIF(#REF!,'Cross Check'!M$4,#REF!)=#REF!</f>
        <v>#REF!</v>
      </c>
      <c r="N11" t="e">
        <f>SUMIF(#REF!,'Cross Check'!N$4,#REF!)=#REF!</f>
        <v>#REF!</v>
      </c>
      <c r="O11" t="e">
        <f>SUMIF(#REF!,'Cross Check'!O$4,#REF!)=#REF!</f>
        <v>#REF!</v>
      </c>
      <c r="P11" t="e">
        <f>SUMIF(#REF!,'Cross Check'!P$4,#REF!)=#REF!</f>
        <v>#REF!</v>
      </c>
      <c r="R11" s="4" t="e">
        <f>SUMIF(#REF!,'Cross Check'!R$4,#REF!)=#REF!</f>
        <v>#REF!</v>
      </c>
      <c r="S11" s="4" t="e">
        <f>SUMIF(#REF!,'Cross Check'!S$4,#REF!)=#REF!</f>
        <v>#REF!</v>
      </c>
      <c r="T11" s="4" t="e">
        <f>SUMIF(#REF!,'Cross Check'!T$4,#REF!)=#REF!</f>
        <v>#REF!</v>
      </c>
      <c r="U11" s="4" t="e">
        <f>SUMIF(#REF!,'Cross Check'!U$4,#REF!)=#REF!</f>
        <v>#REF!</v>
      </c>
      <c r="V11" s="4" t="e">
        <f>SUMIF(#REF!,'Cross Check'!V$4,#REF!)=#REF!</f>
        <v>#REF!</v>
      </c>
      <c r="W11" s="4" t="e">
        <f>SUMIF(#REF!,'Cross Check'!W$4,#REF!)=#REF!</f>
        <v>#REF!</v>
      </c>
      <c r="X11" s="4" t="e">
        <f>SUMIF(#REF!,'Cross Check'!X$4,#REF!)=#REF!</f>
        <v>#REF!</v>
      </c>
      <c r="Y11" s="4" t="e">
        <f>SUMIF(#REF!,'Cross Check'!Y$4,#REF!)=#REF!</f>
        <v>#REF!</v>
      </c>
      <c r="Z11" s="4" t="e">
        <f>SUMIF(#REF!,'Cross Check'!Z$4,#REF!)=#REF!</f>
        <v>#REF!</v>
      </c>
      <c r="AA11" s="4" t="e">
        <f>SUMIF(#REF!,'Cross Check'!AA$4,#REF!)=#REF!</f>
        <v>#REF!</v>
      </c>
      <c r="AB11" s="4" t="e">
        <f>SUMIF(#REF!,'Cross Check'!AB$4,#REF!)=#REF!</f>
        <v>#REF!</v>
      </c>
      <c r="AC11" s="4" t="e">
        <f>SUMIF(#REF!,'Cross Check'!AC$4,#REF!)=#REF!</f>
        <v>#REF!</v>
      </c>
      <c r="AD11" s="4" t="e">
        <f>SUMIF(#REF!,'Cross Check'!AD$4,#REF!)=#REF!</f>
        <v>#REF!</v>
      </c>
      <c r="AE11" s="4" t="e">
        <f>SUMIF(#REF!,'Cross Check'!AE$4,#REF!)=#REF!</f>
        <v>#REF!</v>
      </c>
      <c r="AG11" t="e">
        <f>#REF!=#REF!</f>
        <v>#REF!</v>
      </c>
      <c r="AH11" t="e">
        <f>#REF!=#REF!</f>
        <v>#REF!</v>
      </c>
      <c r="AI11" t="e">
        <f>#REF!=#REF!</f>
        <v>#REF!</v>
      </c>
      <c r="AJ11" t="e">
        <f>#REF!=#REF!</f>
        <v>#REF!</v>
      </c>
      <c r="AK11" s="43" t="e">
        <f>#REF!=#REF!</f>
        <v>#REF!</v>
      </c>
      <c r="AL11" t="e">
        <f>#REF!=#REF!</f>
        <v>#REF!</v>
      </c>
      <c r="AM11" t="e">
        <f>#REF!=#REF!</f>
        <v>#REF!</v>
      </c>
      <c r="AN11" t="e">
        <f>#REF!=#REF!</f>
        <v>#REF!</v>
      </c>
      <c r="AO11" t="e">
        <f>#REF!=#REF!</f>
        <v>#REF!</v>
      </c>
      <c r="AP11" t="e">
        <f>#REF!=#REF!</f>
        <v>#REF!</v>
      </c>
    </row>
    <row r="12" spans="1:42" ht="15">
      <c r="A12">
        <v>8</v>
      </c>
      <c r="B12" t="s">
        <v>10</v>
      </c>
      <c r="C12" s="1" t="e">
        <f>#REF!=#REF!</f>
        <v>#REF!</v>
      </c>
      <c r="D12" s="1" t="e">
        <f>#REF!=#REF!</f>
        <v>#REF!</v>
      </c>
      <c r="E12" s="1" t="e">
        <f>#REF!=#REF!</f>
        <v>#REF!</v>
      </c>
      <c r="G12" t="e">
        <f>SUMIF(#REF!,'Cross Check'!G$4,#REF!)=#REF!</f>
        <v>#REF!</v>
      </c>
      <c r="H12" t="e">
        <f>SUMIF(#REF!,'Cross Check'!H$4,#REF!)=#REF!</f>
        <v>#REF!</v>
      </c>
      <c r="I12" t="e">
        <f>SUMIF(#REF!,'Cross Check'!I$4,#REF!)=#REF!</f>
        <v>#REF!</v>
      </c>
      <c r="J12" t="e">
        <f>SUMIF(#REF!,'Cross Check'!J$4,#REF!)=#REF!</f>
        <v>#REF!</v>
      </c>
      <c r="K12" t="e">
        <f>SUMIF(#REF!,'Cross Check'!K$4,#REF!)=#REF!</f>
        <v>#REF!</v>
      </c>
      <c r="L12" t="e">
        <f>SUMIF(#REF!,'Cross Check'!L$4,#REF!)=#REF!</f>
        <v>#REF!</v>
      </c>
      <c r="M12" t="e">
        <f>SUMIF(#REF!,'Cross Check'!M$4,#REF!)=#REF!</f>
        <v>#REF!</v>
      </c>
      <c r="N12" t="e">
        <f>SUMIF(#REF!,'Cross Check'!N$4,#REF!)=#REF!</f>
        <v>#REF!</v>
      </c>
      <c r="O12" t="e">
        <f>SUMIF(#REF!,'Cross Check'!O$4,#REF!)=#REF!</f>
        <v>#REF!</v>
      </c>
      <c r="P12" t="e">
        <f>SUMIF(#REF!,'Cross Check'!P$4,#REF!)=#REF!</f>
        <v>#REF!</v>
      </c>
      <c r="R12" s="4" t="e">
        <f>SUMIF(#REF!,'Cross Check'!R$4,#REF!)=#REF!</f>
        <v>#REF!</v>
      </c>
      <c r="S12" s="4" t="e">
        <f>SUMIF(#REF!,'Cross Check'!S$4,#REF!)=#REF!</f>
        <v>#REF!</v>
      </c>
      <c r="T12" s="4" t="e">
        <f>SUMIF(#REF!,'Cross Check'!T$4,#REF!)=#REF!</f>
        <v>#REF!</v>
      </c>
      <c r="U12" s="4" t="e">
        <f>SUMIF(#REF!,'Cross Check'!U$4,#REF!)=#REF!</f>
        <v>#REF!</v>
      </c>
      <c r="V12" s="4" t="e">
        <f>SUMIF(#REF!,'Cross Check'!V$4,#REF!)=#REF!</f>
        <v>#REF!</v>
      </c>
      <c r="W12" s="4" t="e">
        <f>SUMIF(#REF!,'Cross Check'!W$4,#REF!)=#REF!</f>
        <v>#REF!</v>
      </c>
      <c r="X12" s="4" t="e">
        <f>SUMIF(#REF!,'Cross Check'!X$4,#REF!)=#REF!</f>
        <v>#REF!</v>
      </c>
      <c r="Y12" s="4" t="e">
        <f>SUMIF(#REF!,'Cross Check'!Y$4,#REF!)=#REF!</f>
        <v>#REF!</v>
      </c>
      <c r="Z12" s="4" t="e">
        <f>SUMIF(#REF!,'Cross Check'!Z$4,#REF!)=#REF!</f>
        <v>#REF!</v>
      </c>
      <c r="AA12" s="4" t="e">
        <f>SUMIF(#REF!,'Cross Check'!AA$4,#REF!)=#REF!</f>
        <v>#REF!</v>
      </c>
      <c r="AB12" s="4" t="e">
        <f>SUMIF(#REF!,'Cross Check'!AB$4,#REF!)=#REF!</f>
        <v>#REF!</v>
      </c>
      <c r="AC12" s="4" t="e">
        <f>SUMIF(#REF!,'Cross Check'!AC$4,#REF!)=#REF!</f>
        <v>#REF!</v>
      </c>
      <c r="AD12" s="4" t="e">
        <f>SUMIF(#REF!,'Cross Check'!AD$4,#REF!)=#REF!</f>
        <v>#REF!</v>
      </c>
      <c r="AE12" s="4" t="e">
        <f>SUMIF(#REF!,'Cross Check'!AE$4,#REF!)=#REF!</f>
        <v>#REF!</v>
      </c>
      <c r="AG12" t="e">
        <f>#REF!=#REF!</f>
        <v>#REF!</v>
      </c>
      <c r="AH12" t="e">
        <f>#REF!=#REF!</f>
        <v>#REF!</v>
      </c>
      <c r="AI12" t="e">
        <f>#REF!=#REF!</f>
        <v>#REF!</v>
      </c>
      <c r="AJ12" t="e">
        <f>#REF!=#REF!</f>
        <v>#REF!</v>
      </c>
      <c r="AK12" s="43" t="e">
        <f>#REF!=#REF!</f>
        <v>#REF!</v>
      </c>
      <c r="AL12" t="e">
        <f>#REF!=#REF!</f>
        <v>#REF!</v>
      </c>
      <c r="AM12" t="e">
        <f>#REF!=#REF!</f>
        <v>#REF!</v>
      </c>
      <c r="AN12" t="e">
        <f>#REF!=#REF!</f>
        <v>#REF!</v>
      </c>
      <c r="AO12" t="e">
        <f>#REF!=#REF!</f>
        <v>#REF!</v>
      </c>
      <c r="AP12" t="e">
        <f>#REF!=#REF!</f>
        <v>#REF!</v>
      </c>
    </row>
    <row r="13" spans="1:42" ht="15">
      <c r="A13">
        <v>9</v>
      </c>
      <c r="B13" t="s">
        <v>11</v>
      </c>
      <c r="C13" s="1" t="e">
        <f>#REF!=#REF!</f>
        <v>#REF!</v>
      </c>
      <c r="D13" s="1" t="e">
        <f>#REF!=#REF!</f>
        <v>#REF!</v>
      </c>
      <c r="E13" s="1" t="e">
        <f>#REF!=#REF!</f>
        <v>#REF!</v>
      </c>
      <c r="G13" t="e">
        <f>SUMIF(#REF!,'Cross Check'!G$4,#REF!)=#REF!</f>
        <v>#REF!</v>
      </c>
      <c r="H13" t="e">
        <f>SUMIF(#REF!,'Cross Check'!H$4,#REF!)=#REF!</f>
        <v>#REF!</v>
      </c>
      <c r="I13" t="e">
        <f>SUMIF(#REF!,'Cross Check'!I$4,#REF!)=#REF!</f>
        <v>#REF!</v>
      </c>
      <c r="J13" t="e">
        <f>SUMIF(#REF!,'Cross Check'!J$4,#REF!)=#REF!</f>
        <v>#REF!</v>
      </c>
      <c r="K13" t="e">
        <f>SUMIF(#REF!,'Cross Check'!K$4,#REF!)=#REF!</f>
        <v>#REF!</v>
      </c>
      <c r="L13" t="e">
        <f>SUMIF(#REF!,'Cross Check'!L$4,#REF!)=#REF!</f>
        <v>#REF!</v>
      </c>
      <c r="M13" t="e">
        <f>SUMIF(#REF!,'Cross Check'!M$4,#REF!)=#REF!</f>
        <v>#REF!</v>
      </c>
      <c r="N13" t="e">
        <f>SUMIF(#REF!,'Cross Check'!N$4,#REF!)=#REF!</f>
        <v>#REF!</v>
      </c>
      <c r="O13" t="e">
        <f>SUMIF(#REF!,'Cross Check'!O$4,#REF!)=#REF!</f>
        <v>#REF!</v>
      </c>
      <c r="P13" t="e">
        <f>SUMIF(#REF!,'Cross Check'!P$4,#REF!)=#REF!</f>
        <v>#REF!</v>
      </c>
      <c r="R13" s="4" t="e">
        <f>SUMIF(#REF!,'Cross Check'!R$4,#REF!)=#REF!</f>
        <v>#REF!</v>
      </c>
      <c r="S13" s="4" t="e">
        <f>SUMIF(#REF!,'Cross Check'!S$4,#REF!)=#REF!</f>
        <v>#REF!</v>
      </c>
      <c r="T13" s="4" t="e">
        <f>SUMIF(#REF!,'Cross Check'!T$4,#REF!)=#REF!</f>
        <v>#REF!</v>
      </c>
      <c r="U13" s="4" t="e">
        <f>SUMIF(#REF!,'Cross Check'!U$4,#REF!)=#REF!</f>
        <v>#REF!</v>
      </c>
      <c r="V13" s="4" t="e">
        <f>SUMIF(#REF!,'Cross Check'!V$4,#REF!)=#REF!</f>
        <v>#REF!</v>
      </c>
      <c r="W13" s="4" t="e">
        <f>SUMIF(#REF!,'Cross Check'!W$4,#REF!)=#REF!</f>
        <v>#REF!</v>
      </c>
      <c r="X13" s="4" t="e">
        <f>SUMIF(#REF!,'Cross Check'!X$4,#REF!)=#REF!</f>
        <v>#REF!</v>
      </c>
      <c r="Y13" s="4" t="e">
        <f>SUMIF(#REF!,'Cross Check'!Y$4,#REF!)=#REF!</f>
        <v>#REF!</v>
      </c>
      <c r="Z13" s="4" t="e">
        <f>SUMIF(#REF!,'Cross Check'!Z$4,#REF!)=#REF!</f>
        <v>#REF!</v>
      </c>
      <c r="AA13" s="4" t="e">
        <f>SUMIF(#REF!,'Cross Check'!AA$4,#REF!)=#REF!</f>
        <v>#REF!</v>
      </c>
      <c r="AB13" s="4" t="e">
        <f>SUMIF(#REF!,'Cross Check'!AB$4,#REF!)=#REF!</f>
        <v>#REF!</v>
      </c>
      <c r="AC13" s="4" t="e">
        <f>SUMIF(#REF!,'Cross Check'!AC$4,#REF!)=#REF!</f>
        <v>#REF!</v>
      </c>
      <c r="AD13" s="4" t="e">
        <f>SUMIF(#REF!,'Cross Check'!AD$4,#REF!)=#REF!</f>
        <v>#REF!</v>
      </c>
      <c r="AE13" s="4" t="e">
        <f>SUMIF(#REF!,'Cross Check'!AE$4,#REF!)=#REF!</f>
        <v>#REF!</v>
      </c>
      <c r="AG13" t="e">
        <f>#REF!=#REF!</f>
        <v>#REF!</v>
      </c>
      <c r="AH13" t="e">
        <f>#REF!=#REF!</f>
        <v>#REF!</v>
      </c>
      <c r="AI13" t="e">
        <f>#REF!=#REF!</f>
        <v>#REF!</v>
      </c>
      <c r="AJ13" t="e">
        <f>#REF!=#REF!</f>
        <v>#REF!</v>
      </c>
      <c r="AK13" s="43" t="e">
        <f>#REF!=#REF!</f>
        <v>#REF!</v>
      </c>
      <c r="AL13" t="e">
        <f>#REF!=#REF!</f>
        <v>#REF!</v>
      </c>
      <c r="AM13" t="e">
        <f>#REF!=#REF!</f>
        <v>#REF!</v>
      </c>
      <c r="AN13" t="e">
        <f>#REF!=#REF!</f>
        <v>#REF!</v>
      </c>
      <c r="AO13" t="e">
        <f>#REF!=#REF!</f>
        <v>#REF!</v>
      </c>
      <c r="AP13" t="e">
        <f>#REF!=#REF!</f>
        <v>#REF!</v>
      </c>
    </row>
    <row r="14" spans="1:42" ht="15">
      <c r="A14">
        <v>10</v>
      </c>
      <c r="B14" t="s">
        <v>12</v>
      </c>
      <c r="C14" s="1" t="e">
        <f>#REF!=#REF!</f>
        <v>#REF!</v>
      </c>
      <c r="D14" s="1" t="e">
        <f>#REF!=#REF!</f>
        <v>#REF!</v>
      </c>
      <c r="E14" s="1" t="e">
        <f>#REF!=#REF!</f>
        <v>#REF!</v>
      </c>
      <c r="G14" t="e">
        <f>SUMIF(#REF!,'Cross Check'!G$4,#REF!)=#REF!</f>
        <v>#REF!</v>
      </c>
      <c r="H14" t="e">
        <f>SUMIF(#REF!,'Cross Check'!H$4,#REF!)=#REF!</f>
        <v>#REF!</v>
      </c>
      <c r="I14" t="e">
        <f>SUMIF(#REF!,'Cross Check'!I$4,#REF!)=#REF!</f>
        <v>#REF!</v>
      </c>
      <c r="J14" t="e">
        <f>SUMIF(#REF!,'Cross Check'!J$4,#REF!)=#REF!</f>
        <v>#REF!</v>
      </c>
      <c r="K14" t="e">
        <f>SUMIF(#REF!,'Cross Check'!K$4,#REF!)=#REF!</f>
        <v>#REF!</v>
      </c>
      <c r="L14" t="e">
        <f>SUMIF(#REF!,'Cross Check'!L$4,#REF!)=#REF!</f>
        <v>#REF!</v>
      </c>
      <c r="M14" t="e">
        <f>SUMIF(#REF!,'Cross Check'!M$4,#REF!)=#REF!</f>
        <v>#REF!</v>
      </c>
      <c r="N14" t="e">
        <f>SUMIF(#REF!,'Cross Check'!N$4,#REF!)=#REF!</f>
        <v>#REF!</v>
      </c>
      <c r="O14" t="e">
        <f>SUMIF(#REF!,'Cross Check'!O$4,#REF!)=#REF!</f>
        <v>#REF!</v>
      </c>
      <c r="P14" t="e">
        <f>SUMIF(#REF!,'Cross Check'!P$4,#REF!)=#REF!</f>
        <v>#REF!</v>
      </c>
      <c r="R14" s="4" t="e">
        <f>SUMIF(#REF!,'Cross Check'!R$4,#REF!)=#REF!</f>
        <v>#REF!</v>
      </c>
      <c r="S14" s="4" t="e">
        <f>SUMIF(#REF!,'Cross Check'!S$4,#REF!)=#REF!</f>
        <v>#REF!</v>
      </c>
      <c r="T14" s="4" t="e">
        <f>SUMIF(#REF!,'Cross Check'!T$4,#REF!)=#REF!</f>
        <v>#REF!</v>
      </c>
      <c r="U14" s="4" t="e">
        <f>SUMIF(#REF!,'Cross Check'!U$4,#REF!)=#REF!</f>
        <v>#REF!</v>
      </c>
      <c r="V14" s="4" t="e">
        <f>SUMIF(#REF!,'Cross Check'!V$4,#REF!)=#REF!</f>
        <v>#REF!</v>
      </c>
      <c r="W14" s="4" t="e">
        <f>SUMIF(#REF!,'Cross Check'!W$4,#REF!)=#REF!</f>
        <v>#REF!</v>
      </c>
      <c r="X14" s="4" t="e">
        <f>SUMIF(#REF!,'Cross Check'!X$4,#REF!)=#REF!</f>
        <v>#REF!</v>
      </c>
      <c r="Y14" s="4" t="e">
        <f>SUMIF(#REF!,'Cross Check'!Y$4,#REF!)=#REF!</f>
        <v>#REF!</v>
      </c>
      <c r="Z14" s="4" t="e">
        <f>SUMIF(#REF!,'Cross Check'!Z$4,#REF!)=#REF!</f>
        <v>#REF!</v>
      </c>
      <c r="AA14" s="4" t="e">
        <f>SUMIF(#REF!,'Cross Check'!AA$4,#REF!)=#REF!</f>
        <v>#REF!</v>
      </c>
      <c r="AB14" s="4" t="e">
        <f>SUMIF(#REF!,'Cross Check'!AB$4,#REF!)=#REF!</f>
        <v>#REF!</v>
      </c>
      <c r="AC14" s="4" t="e">
        <f>SUMIF(#REF!,'Cross Check'!AC$4,#REF!)=#REF!</f>
        <v>#REF!</v>
      </c>
      <c r="AD14" s="4" t="e">
        <f>SUMIF(#REF!,'Cross Check'!AD$4,#REF!)=#REF!</f>
        <v>#REF!</v>
      </c>
      <c r="AE14" s="4" t="e">
        <f>SUMIF(#REF!,'Cross Check'!AE$4,#REF!)=#REF!</f>
        <v>#REF!</v>
      </c>
      <c r="AG14" t="e">
        <f>#REF!=#REF!</f>
        <v>#REF!</v>
      </c>
      <c r="AH14" t="e">
        <f>#REF!=#REF!</f>
        <v>#REF!</v>
      </c>
      <c r="AI14" t="e">
        <f>#REF!=#REF!</f>
        <v>#REF!</v>
      </c>
      <c r="AJ14" t="e">
        <f>#REF!=#REF!</f>
        <v>#REF!</v>
      </c>
      <c r="AK14" s="43" t="e">
        <f>#REF!=#REF!</f>
        <v>#REF!</v>
      </c>
      <c r="AL14" t="e">
        <f>#REF!=#REF!</f>
        <v>#REF!</v>
      </c>
      <c r="AM14" t="e">
        <f>#REF!=#REF!</f>
        <v>#REF!</v>
      </c>
      <c r="AN14" t="e">
        <f>#REF!=#REF!</f>
        <v>#REF!</v>
      </c>
      <c r="AO14" t="e">
        <f>#REF!=#REF!</f>
        <v>#REF!</v>
      </c>
      <c r="AP14" t="e">
        <f>#REF!=#REF!</f>
        <v>#REF!</v>
      </c>
    </row>
    <row r="15" spans="1:42" ht="15">
      <c r="A15">
        <v>11</v>
      </c>
      <c r="B15" t="s">
        <v>13</v>
      </c>
      <c r="C15" s="1" t="e">
        <f>#REF!=#REF!</f>
        <v>#REF!</v>
      </c>
      <c r="D15" s="1" t="e">
        <f>#REF!=#REF!</f>
        <v>#REF!</v>
      </c>
      <c r="E15" s="1" t="e">
        <f>#REF!=#REF!</f>
        <v>#REF!</v>
      </c>
      <c r="G15" t="e">
        <f>SUMIF(#REF!,'Cross Check'!G$4,#REF!)=#REF!</f>
        <v>#REF!</v>
      </c>
      <c r="H15" t="e">
        <f>SUMIF(#REF!,'Cross Check'!H$4,#REF!)=#REF!</f>
        <v>#REF!</v>
      </c>
      <c r="I15" t="e">
        <f>SUMIF(#REF!,'Cross Check'!I$4,#REF!)=#REF!</f>
        <v>#REF!</v>
      </c>
      <c r="J15" t="e">
        <f>SUMIF(#REF!,'Cross Check'!J$4,#REF!)=#REF!</f>
        <v>#REF!</v>
      </c>
      <c r="K15" t="e">
        <f>SUMIF(#REF!,'Cross Check'!K$4,#REF!)=#REF!</f>
        <v>#REF!</v>
      </c>
      <c r="L15" t="e">
        <f>SUMIF(#REF!,'Cross Check'!L$4,#REF!)=#REF!</f>
        <v>#REF!</v>
      </c>
      <c r="M15" t="e">
        <f>SUMIF(#REF!,'Cross Check'!M$4,#REF!)=#REF!</f>
        <v>#REF!</v>
      </c>
      <c r="N15" t="e">
        <f>SUMIF(#REF!,'Cross Check'!N$4,#REF!)=#REF!</f>
        <v>#REF!</v>
      </c>
      <c r="O15" t="e">
        <f>SUMIF(#REF!,'Cross Check'!O$4,#REF!)=#REF!</f>
        <v>#REF!</v>
      </c>
      <c r="P15" t="e">
        <f>SUMIF(#REF!,'Cross Check'!P$4,#REF!)=#REF!</f>
        <v>#REF!</v>
      </c>
      <c r="R15" s="4" t="e">
        <f>SUMIF(#REF!,'Cross Check'!R$4,#REF!)=#REF!</f>
        <v>#REF!</v>
      </c>
      <c r="S15" s="4" t="e">
        <f>SUMIF(#REF!,'Cross Check'!S$4,#REF!)=#REF!</f>
        <v>#REF!</v>
      </c>
      <c r="T15" s="4" t="e">
        <f>SUMIF(#REF!,'Cross Check'!T$4,#REF!)=#REF!</f>
        <v>#REF!</v>
      </c>
      <c r="U15" s="4" t="e">
        <f>SUMIF(#REF!,'Cross Check'!U$4,#REF!)=#REF!</f>
        <v>#REF!</v>
      </c>
      <c r="V15" s="4" t="e">
        <f>SUMIF(#REF!,'Cross Check'!V$4,#REF!)=#REF!</f>
        <v>#REF!</v>
      </c>
      <c r="W15" s="4" t="e">
        <f>SUMIF(#REF!,'Cross Check'!W$4,#REF!)=#REF!</f>
        <v>#REF!</v>
      </c>
      <c r="X15" s="4" t="e">
        <f>SUMIF(#REF!,'Cross Check'!X$4,#REF!)=#REF!</f>
        <v>#REF!</v>
      </c>
      <c r="Y15" s="4" t="e">
        <f>SUMIF(#REF!,'Cross Check'!Y$4,#REF!)=#REF!</f>
        <v>#REF!</v>
      </c>
      <c r="Z15" s="4" t="e">
        <f>SUMIF(#REF!,'Cross Check'!Z$4,#REF!)=#REF!</f>
        <v>#REF!</v>
      </c>
      <c r="AA15" s="4" t="e">
        <f>SUMIF(#REF!,'Cross Check'!AA$4,#REF!)=#REF!</f>
        <v>#REF!</v>
      </c>
      <c r="AB15" s="4" t="e">
        <f>SUMIF(#REF!,'Cross Check'!AB$4,#REF!)=#REF!</f>
        <v>#REF!</v>
      </c>
      <c r="AC15" s="4" t="e">
        <f>SUMIF(#REF!,'Cross Check'!AC$4,#REF!)=#REF!</f>
        <v>#REF!</v>
      </c>
      <c r="AD15" s="4" t="e">
        <f>SUMIF(#REF!,'Cross Check'!AD$4,#REF!)=#REF!</f>
        <v>#REF!</v>
      </c>
      <c r="AE15" s="4" t="e">
        <f>SUMIF(#REF!,'Cross Check'!AE$4,#REF!)=#REF!</f>
        <v>#REF!</v>
      </c>
      <c r="AG15" t="e">
        <f>#REF!=#REF!</f>
        <v>#REF!</v>
      </c>
      <c r="AH15" t="e">
        <f>#REF!=#REF!</f>
        <v>#REF!</v>
      </c>
      <c r="AI15" t="e">
        <f>#REF!=#REF!</f>
        <v>#REF!</v>
      </c>
      <c r="AJ15" t="e">
        <f>#REF!=#REF!</f>
        <v>#REF!</v>
      </c>
      <c r="AK15" s="43" t="e">
        <f>#REF!=#REF!</f>
        <v>#REF!</v>
      </c>
      <c r="AL15" t="e">
        <f>#REF!=#REF!</f>
        <v>#REF!</v>
      </c>
      <c r="AM15" t="e">
        <f>#REF!=#REF!</f>
        <v>#REF!</v>
      </c>
      <c r="AN15" t="e">
        <f>#REF!=#REF!</f>
        <v>#REF!</v>
      </c>
      <c r="AO15" t="e">
        <f>#REF!=#REF!</f>
        <v>#REF!</v>
      </c>
      <c r="AP15" t="e">
        <f>#REF!=#REF!</f>
        <v>#REF!</v>
      </c>
    </row>
    <row r="16" spans="1:42" ht="15">
      <c r="A16">
        <v>12</v>
      </c>
      <c r="B16" t="s">
        <v>14</v>
      </c>
      <c r="C16" s="1" t="e">
        <f>#REF!=#REF!</f>
        <v>#REF!</v>
      </c>
      <c r="D16" s="1" t="e">
        <f>#REF!=#REF!</f>
        <v>#REF!</v>
      </c>
      <c r="E16" s="1" t="e">
        <f>#REF!=#REF!</f>
        <v>#REF!</v>
      </c>
      <c r="G16" t="e">
        <f>SUMIF(#REF!,'Cross Check'!G$4,#REF!)=#REF!</f>
        <v>#REF!</v>
      </c>
      <c r="H16" t="e">
        <f>SUMIF(#REF!,'Cross Check'!H$4,#REF!)=#REF!</f>
        <v>#REF!</v>
      </c>
      <c r="I16" t="e">
        <f>SUMIF(#REF!,'Cross Check'!I$4,#REF!)=#REF!</f>
        <v>#REF!</v>
      </c>
      <c r="J16" t="e">
        <f>SUMIF(#REF!,'Cross Check'!J$4,#REF!)=#REF!</f>
        <v>#REF!</v>
      </c>
      <c r="K16" t="e">
        <f>SUMIF(#REF!,'Cross Check'!K$4,#REF!)=#REF!</f>
        <v>#REF!</v>
      </c>
      <c r="L16" t="e">
        <f>SUMIF(#REF!,'Cross Check'!L$4,#REF!)=#REF!</f>
        <v>#REF!</v>
      </c>
      <c r="M16" t="e">
        <f>SUMIF(#REF!,'Cross Check'!M$4,#REF!)=#REF!</f>
        <v>#REF!</v>
      </c>
      <c r="N16" t="e">
        <f>SUMIF(#REF!,'Cross Check'!N$4,#REF!)=#REF!</f>
        <v>#REF!</v>
      </c>
      <c r="O16" t="e">
        <f>SUMIF(#REF!,'Cross Check'!O$4,#REF!)=#REF!</f>
        <v>#REF!</v>
      </c>
      <c r="P16" t="e">
        <f>SUMIF(#REF!,'Cross Check'!P$4,#REF!)=#REF!</f>
        <v>#REF!</v>
      </c>
      <c r="R16" s="4" t="e">
        <f>SUMIF(#REF!,'Cross Check'!R$4,#REF!)=#REF!</f>
        <v>#REF!</v>
      </c>
      <c r="S16" s="4" t="e">
        <f>SUMIF(#REF!,'Cross Check'!S$4,#REF!)=#REF!</f>
        <v>#REF!</v>
      </c>
      <c r="T16" s="4" t="e">
        <f>SUMIF(#REF!,'Cross Check'!T$4,#REF!)=#REF!</f>
        <v>#REF!</v>
      </c>
      <c r="U16" s="4" t="e">
        <f>SUMIF(#REF!,'Cross Check'!U$4,#REF!)=#REF!</f>
        <v>#REF!</v>
      </c>
      <c r="V16" s="4" t="e">
        <f>SUMIF(#REF!,'Cross Check'!V$4,#REF!)=#REF!</f>
        <v>#REF!</v>
      </c>
      <c r="W16" s="4" t="e">
        <f>SUMIF(#REF!,'Cross Check'!W$4,#REF!)=#REF!</f>
        <v>#REF!</v>
      </c>
      <c r="X16" s="4" t="e">
        <f>SUMIF(#REF!,'Cross Check'!X$4,#REF!)=#REF!</f>
        <v>#REF!</v>
      </c>
      <c r="Y16" s="4" t="e">
        <f>SUMIF(#REF!,'Cross Check'!Y$4,#REF!)=#REF!</f>
        <v>#REF!</v>
      </c>
      <c r="Z16" s="4" t="e">
        <f>SUMIF(#REF!,'Cross Check'!Z$4,#REF!)=#REF!</f>
        <v>#REF!</v>
      </c>
      <c r="AA16" s="4" t="e">
        <f>SUMIF(#REF!,'Cross Check'!AA$4,#REF!)=#REF!</f>
        <v>#REF!</v>
      </c>
      <c r="AB16" s="4" t="e">
        <f>SUMIF(#REF!,'Cross Check'!AB$4,#REF!)=#REF!</f>
        <v>#REF!</v>
      </c>
      <c r="AC16" s="4" t="e">
        <f>SUMIF(#REF!,'Cross Check'!AC$4,#REF!)=#REF!</f>
        <v>#REF!</v>
      </c>
      <c r="AD16" s="4" t="e">
        <f>SUMIF(#REF!,'Cross Check'!AD$4,#REF!)=#REF!</f>
        <v>#REF!</v>
      </c>
      <c r="AE16" s="4" t="e">
        <f>SUMIF(#REF!,'Cross Check'!AE$4,#REF!)=#REF!</f>
        <v>#REF!</v>
      </c>
      <c r="AG16" t="e">
        <f>#REF!=#REF!</f>
        <v>#REF!</v>
      </c>
      <c r="AH16" t="e">
        <f>#REF!=#REF!</f>
        <v>#REF!</v>
      </c>
      <c r="AI16" t="e">
        <f>#REF!=#REF!</f>
        <v>#REF!</v>
      </c>
      <c r="AJ16" t="e">
        <f>#REF!=#REF!</f>
        <v>#REF!</v>
      </c>
      <c r="AK16" s="43" t="e">
        <f>#REF!=#REF!</f>
        <v>#REF!</v>
      </c>
      <c r="AL16" t="e">
        <f>#REF!=#REF!</f>
        <v>#REF!</v>
      </c>
      <c r="AM16" t="e">
        <f>#REF!=#REF!</f>
        <v>#REF!</v>
      </c>
      <c r="AN16" t="e">
        <f>#REF!=#REF!</f>
        <v>#REF!</v>
      </c>
      <c r="AO16" t="e">
        <f>#REF!=#REF!</f>
        <v>#REF!</v>
      </c>
      <c r="AP16" t="e">
        <f>#REF!=#REF!</f>
        <v>#REF!</v>
      </c>
    </row>
    <row r="17" spans="1:42" ht="15">
      <c r="A17" s="3">
        <v>13</v>
      </c>
      <c r="B17" s="3" t="s">
        <v>70</v>
      </c>
      <c r="C17" s="1" t="e">
        <f>#REF!=#REF!</f>
        <v>#REF!</v>
      </c>
      <c r="D17" s="1" t="e">
        <f>#REF!=#REF!</f>
        <v>#REF!</v>
      </c>
      <c r="E17" s="1" t="e">
        <f>#REF!=#REF!</f>
        <v>#REF!</v>
      </c>
      <c r="G17" t="e">
        <f>SUMIF(#REF!,'Cross Check'!G$4,#REF!)=#REF!</f>
        <v>#REF!</v>
      </c>
      <c r="H17" t="e">
        <f>SUMIF(#REF!,'Cross Check'!H$4,#REF!)=#REF!</f>
        <v>#REF!</v>
      </c>
      <c r="I17" t="e">
        <f>SUMIF(#REF!,'Cross Check'!I$4,#REF!)=#REF!</f>
        <v>#REF!</v>
      </c>
      <c r="J17" t="e">
        <f>SUMIF(#REF!,'Cross Check'!J$4,#REF!)=#REF!</f>
        <v>#REF!</v>
      </c>
      <c r="K17" t="e">
        <f>SUMIF(#REF!,'Cross Check'!K$4,#REF!)=#REF!</f>
        <v>#REF!</v>
      </c>
      <c r="L17" t="e">
        <f>SUMIF(#REF!,'Cross Check'!L$4,#REF!)=#REF!</f>
        <v>#REF!</v>
      </c>
      <c r="M17" t="e">
        <f>SUMIF(#REF!,'Cross Check'!M$4,#REF!)=#REF!</f>
        <v>#REF!</v>
      </c>
      <c r="N17" t="e">
        <f>SUMIF(#REF!,'Cross Check'!N$4,#REF!)=#REF!</f>
        <v>#REF!</v>
      </c>
      <c r="O17" t="e">
        <f>SUMIF(#REF!,'Cross Check'!O$4,#REF!)=#REF!</f>
        <v>#REF!</v>
      </c>
      <c r="P17" t="e">
        <f>SUMIF(#REF!,'Cross Check'!P$4,#REF!)=#REF!</f>
        <v>#REF!</v>
      </c>
      <c r="R17" s="4" t="e">
        <f>SUMIF(#REF!,'Cross Check'!R$4,#REF!)=#REF!</f>
        <v>#REF!</v>
      </c>
      <c r="S17" s="4" t="e">
        <f>SUMIF(#REF!,'Cross Check'!S$4,#REF!)=#REF!</f>
        <v>#REF!</v>
      </c>
      <c r="T17" s="4" t="e">
        <f>SUMIF(#REF!,'Cross Check'!T$4,#REF!)=#REF!</f>
        <v>#REF!</v>
      </c>
      <c r="U17" s="4" t="e">
        <f>SUMIF(#REF!,'Cross Check'!U$4,#REF!)=#REF!</f>
        <v>#REF!</v>
      </c>
      <c r="V17" s="4" t="e">
        <f>SUMIF(#REF!,'Cross Check'!V$4,#REF!)=#REF!</f>
        <v>#REF!</v>
      </c>
      <c r="W17" s="4" t="e">
        <f>SUMIF(#REF!,'Cross Check'!W$4,#REF!)=#REF!</f>
        <v>#REF!</v>
      </c>
      <c r="X17" s="4" t="e">
        <f>SUMIF(#REF!,'Cross Check'!X$4,#REF!)=#REF!</f>
        <v>#REF!</v>
      </c>
      <c r="Y17" s="4" t="e">
        <f>SUMIF(#REF!,'Cross Check'!Y$4,#REF!)=#REF!</f>
        <v>#REF!</v>
      </c>
      <c r="Z17" s="4" t="e">
        <f>SUMIF(#REF!,'Cross Check'!Z$4,#REF!)=#REF!</f>
        <v>#REF!</v>
      </c>
      <c r="AA17" s="4" t="e">
        <f>SUMIF(#REF!,'Cross Check'!AA$4,#REF!)=#REF!</f>
        <v>#REF!</v>
      </c>
      <c r="AB17" s="4" t="e">
        <f>SUMIF(#REF!,'Cross Check'!AB$4,#REF!)=#REF!</f>
        <v>#REF!</v>
      </c>
      <c r="AC17" s="4" t="e">
        <f>SUMIF(#REF!,'Cross Check'!AC$4,#REF!)=#REF!</f>
        <v>#REF!</v>
      </c>
      <c r="AD17" s="4" t="e">
        <f>SUMIF(#REF!,'Cross Check'!AD$4,#REF!)=#REF!</f>
        <v>#REF!</v>
      </c>
      <c r="AE17" s="4" t="e">
        <f>SUMIF(#REF!,'Cross Check'!AE$4,#REF!)=#REF!</f>
        <v>#REF!</v>
      </c>
      <c r="AG17" t="e">
        <f>#REF!=#REF!</f>
        <v>#REF!</v>
      </c>
      <c r="AH17" t="e">
        <f>#REF!=#REF!</f>
        <v>#REF!</v>
      </c>
      <c r="AI17" t="e">
        <f>#REF!=#REF!</f>
        <v>#REF!</v>
      </c>
      <c r="AJ17" t="e">
        <f>#REF!=#REF!</f>
        <v>#REF!</v>
      </c>
      <c r="AK17" s="43" t="e">
        <f>#REF!=#REF!</f>
        <v>#REF!</v>
      </c>
      <c r="AL17" t="e">
        <f>#REF!=#REF!</f>
        <v>#REF!</v>
      </c>
      <c r="AM17" t="e">
        <f>#REF!=#REF!</f>
        <v>#REF!</v>
      </c>
      <c r="AN17" t="e">
        <f>#REF!=#REF!</f>
        <v>#REF!</v>
      </c>
      <c r="AO17" t="e">
        <f>#REF!=#REF!</f>
        <v>#REF!</v>
      </c>
      <c r="AP17" t="e">
        <f>#REF!=#REF!</f>
        <v>#REF!</v>
      </c>
    </row>
    <row r="18" spans="1:42" ht="15">
      <c r="A18">
        <v>14</v>
      </c>
      <c r="B18" t="s">
        <v>71</v>
      </c>
      <c r="C18" s="1" t="e">
        <f>#REF!=#REF!</f>
        <v>#REF!</v>
      </c>
      <c r="D18" s="1" t="e">
        <f>#REF!=#REF!</f>
        <v>#REF!</v>
      </c>
      <c r="E18" s="1" t="e">
        <f>#REF!=#REF!</f>
        <v>#REF!</v>
      </c>
      <c r="G18" t="e">
        <f>SUMIF(#REF!,'Cross Check'!G$4,#REF!)=#REF!</f>
        <v>#REF!</v>
      </c>
      <c r="H18" t="e">
        <f>SUMIF(#REF!,'Cross Check'!H$4,#REF!)=#REF!</f>
        <v>#REF!</v>
      </c>
      <c r="I18" t="e">
        <f>SUMIF(#REF!,'Cross Check'!I$4,#REF!)=#REF!</f>
        <v>#REF!</v>
      </c>
      <c r="J18" t="e">
        <f>SUMIF(#REF!,'Cross Check'!J$4,#REF!)=#REF!</f>
        <v>#REF!</v>
      </c>
      <c r="K18" t="e">
        <f>SUMIF(#REF!,'Cross Check'!K$4,#REF!)=#REF!</f>
        <v>#REF!</v>
      </c>
      <c r="L18" t="e">
        <f>SUMIF(#REF!,'Cross Check'!L$4,#REF!)=#REF!</f>
        <v>#REF!</v>
      </c>
      <c r="M18" t="e">
        <f>SUMIF(#REF!,'Cross Check'!M$4,#REF!)=#REF!</f>
        <v>#REF!</v>
      </c>
      <c r="N18" t="e">
        <f>SUMIF(#REF!,'Cross Check'!N$4,#REF!)=#REF!</f>
        <v>#REF!</v>
      </c>
      <c r="O18" t="e">
        <f>SUMIF(#REF!,'Cross Check'!O$4,#REF!)=#REF!</f>
        <v>#REF!</v>
      </c>
      <c r="P18" t="e">
        <f>SUMIF(#REF!,'Cross Check'!P$4,#REF!)=#REF!</f>
        <v>#REF!</v>
      </c>
      <c r="R18" s="4" t="e">
        <f>SUMIF(#REF!,'Cross Check'!R$4,#REF!)=#REF!</f>
        <v>#REF!</v>
      </c>
      <c r="S18" s="4" t="e">
        <f>SUMIF(#REF!,'Cross Check'!S$4,#REF!)=#REF!</f>
        <v>#REF!</v>
      </c>
      <c r="T18" s="4" t="e">
        <f>SUMIF(#REF!,'Cross Check'!T$4,#REF!)=#REF!</f>
        <v>#REF!</v>
      </c>
      <c r="U18" s="4" t="e">
        <f>SUMIF(#REF!,'Cross Check'!U$4,#REF!)=#REF!</f>
        <v>#REF!</v>
      </c>
      <c r="V18" s="4" t="e">
        <f>SUMIF(#REF!,'Cross Check'!V$4,#REF!)=#REF!</f>
        <v>#REF!</v>
      </c>
      <c r="W18" s="4" t="e">
        <f>SUMIF(#REF!,'Cross Check'!W$4,#REF!)=#REF!</f>
        <v>#REF!</v>
      </c>
      <c r="X18" s="4" t="e">
        <f>SUMIF(#REF!,'Cross Check'!X$4,#REF!)=#REF!</f>
        <v>#REF!</v>
      </c>
      <c r="Y18" s="4" t="e">
        <f>SUMIF(#REF!,'Cross Check'!Y$4,#REF!)=#REF!</f>
        <v>#REF!</v>
      </c>
      <c r="Z18" s="4" t="e">
        <f>SUMIF(#REF!,'Cross Check'!Z$4,#REF!)=#REF!</f>
        <v>#REF!</v>
      </c>
      <c r="AA18" s="4" t="e">
        <f>SUMIF(#REF!,'Cross Check'!AA$4,#REF!)=#REF!</f>
        <v>#REF!</v>
      </c>
      <c r="AB18" s="4" t="e">
        <f>SUMIF(#REF!,'Cross Check'!AB$4,#REF!)=#REF!</f>
        <v>#REF!</v>
      </c>
      <c r="AC18" s="4" t="e">
        <f>SUMIF(#REF!,'Cross Check'!AC$4,#REF!)=#REF!</f>
        <v>#REF!</v>
      </c>
      <c r="AD18" s="4" t="e">
        <f>SUMIF(#REF!,'Cross Check'!AD$4,#REF!)=#REF!</f>
        <v>#REF!</v>
      </c>
      <c r="AE18" s="4" t="e">
        <f>SUMIF(#REF!,'Cross Check'!AE$4,#REF!)=#REF!</f>
        <v>#REF!</v>
      </c>
      <c r="AG18" t="e">
        <f>#REF!=#REF!</f>
        <v>#REF!</v>
      </c>
      <c r="AH18" t="e">
        <f>#REF!=#REF!</f>
        <v>#REF!</v>
      </c>
      <c r="AI18" t="e">
        <f>#REF!=#REF!</f>
        <v>#REF!</v>
      </c>
      <c r="AJ18" t="e">
        <f>#REF!=#REF!</f>
        <v>#REF!</v>
      </c>
      <c r="AK18" s="43" t="e">
        <f>#REF!=#REF!</f>
        <v>#REF!</v>
      </c>
      <c r="AL18" t="e">
        <f>#REF!=#REF!</f>
        <v>#REF!</v>
      </c>
      <c r="AM18" t="e">
        <f>#REF!=#REF!</f>
        <v>#REF!</v>
      </c>
      <c r="AN18" t="e">
        <f>#REF!=#REF!</f>
        <v>#REF!</v>
      </c>
      <c r="AO18" t="e">
        <f>#REF!=#REF!</f>
        <v>#REF!</v>
      </c>
      <c r="AP18" t="e">
        <f>#REF!=#REF!</f>
        <v>#REF!</v>
      </c>
    </row>
    <row r="19" spans="1:42" ht="15">
      <c r="A19">
        <v>15</v>
      </c>
      <c r="B19" t="s">
        <v>15</v>
      </c>
      <c r="C19" s="1" t="e">
        <f>#REF!=#REF!</f>
        <v>#REF!</v>
      </c>
      <c r="D19" s="1" t="e">
        <f>#REF!=#REF!</f>
        <v>#REF!</v>
      </c>
      <c r="E19" s="1" t="e">
        <f>#REF!=#REF!</f>
        <v>#REF!</v>
      </c>
      <c r="G19" t="e">
        <f>SUMIF(#REF!,'Cross Check'!G$4,#REF!)=#REF!</f>
        <v>#REF!</v>
      </c>
      <c r="H19" t="e">
        <f>SUMIF(#REF!,'Cross Check'!H$4,#REF!)=#REF!</f>
        <v>#REF!</v>
      </c>
      <c r="I19" t="e">
        <f>SUMIF(#REF!,'Cross Check'!I$4,#REF!)=#REF!</f>
        <v>#REF!</v>
      </c>
      <c r="J19" t="e">
        <f>SUMIF(#REF!,'Cross Check'!J$4,#REF!)=#REF!</f>
        <v>#REF!</v>
      </c>
      <c r="K19" t="e">
        <f>SUMIF(#REF!,'Cross Check'!K$4,#REF!)=#REF!</f>
        <v>#REF!</v>
      </c>
      <c r="L19" t="e">
        <f>SUMIF(#REF!,'Cross Check'!L$4,#REF!)=#REF!</f>
        <v>#REF!</v>
      </c>
      <c r="M19" t="e">
        <f>SUMIF(#REF!,'Cross Check'!M$4,#REF!)=#REF!</f>
        <v>#REF!</v>
      </c>
      <c r="N19" t="e">
        <f>SUMIF(#REF!,'Cross Check'!N$4,#REF!)=#REF!</f>
        <v>#REF!</v>
      </c>
      <c r="O19" t="e">
        <f>SUMIF(#REF!,'Cross Check'!O$4,#REF!)=#REF!</f>
        <v>#REF!</v>
      </c>
      <c r="P19" t="e">
        <f>SUMIF(#REF!,'Cross Check'!P$4,#REF!)=#REF!</f>
        <v>#REF!</v>
      </c>
      <c r="R19" s="4" t="e">
        <f>SUMIF(#REF!,'Cross Check'!R$4,#REF!)=#REF!</f>
        <v>#REF!</v>
      </c>
      <c r="S19" s="4" t="e">
        <f>SUMIF(#REF!,'Cross Check'!S$4,#REF!)=#REF!</f>
        <v>#REF!</v>
      </c>
      <c r="T19" s="4" t="e">
        <f>SUMIF(#REF!,'Cross Check'!T$4,#REF!)=#REF!</f>
        <v>#REF!</v>
      </c>
      <c r="U19" s="4" t="e">
        <f>SUMIF(#REF!,'Cross Check'!U$4,#REF!)=#REF!</f>
        <v>#REF!</v>
      </c>
      <c r="V19" s="4" t="e">
        <f>SUMIF(#REF!,'Cross Check'!V$4,#REF!)=#REF!</f>
        <v>#REF!</v>
      </c>
      <c r="W19" s="4" t="e">
        <f>SUMIF(#REF!,'Cross Check'!W$4,#REF!)=#REF!</f>
        <v>#REF!</v>
      </c>
      <c r="X19" s="4" t="e">
        <f>SUMIF(#REF!,'Cross Check'!X$4,#REF!)=#REF!</f>
        <v>#REF!</v>
      </c>
      <c r="Y19" s="4" t="e">
        <f>SUMIF(#REF!,'Cross Check'!Y$4,#REF!)=#REF!</f>
        <v>#REF!</v>
      </c>
      <c r="Z19" s="4" t="e">
        <f>SUMIF(#REF!,'Cross Check'!Z$4,#REF!)=#REF!</f>
        <v>#REF!</v>
      </c>
      <c r="AA19" s="4" t="e">
        <f>SUMIF(#REF!,'Cross Check'!AA$4,#REF!)=#REF!</f>
        <v>#REF!</v>
      </c>
      <c r="AB19" s="4" t="e">
        <f>SUMIF(#REF!,'Cross Check'!AB$4,#REF!)=#REF!</f>
        <v>#REF!</v>
      </c>
      <c r="AC19" s="4" t="e">
        <f>SUMIF(#REF!,'Cross Check'!AC$4,#REF!)=#REF!</f>
        <v>#REF!</v>
      </c>
      <c r="AD19" s="4" t="e">
        <f>SUMIF(#REF!,'Cross Check'!AD$4,#REF!)=#REF!</f>
        <v>#REF!</v>
      </c>
      <c r="AE19" s="4" t="e">
        <f>SUMIF(#REF!,'Cross Check'!AE$4,#REF!)=#REF!</f>
        <v>#REF!</v>
      </c>
      <c r="AG19" t="e">
        <f>#REF!=#REF!</f>
        <v>#REF!</v>
      </c>
      <c r="AH19" t="e">
        <f>#REF!=#REF!</f>
        <v>#REF!</v>
      </c>
      <c r="AI19" t="e">
        <f>#REF!=#REF!</f>
        <v>#REF!</v>
      </c>
      <c r="AJ19" t="e">
        <f>#REF!=#REF!</f>
        <v>#REF!</v>
      </c>
      <c r="AK19" s="43" t="e">
        <f>#REF!=#REF!</f>
        <v>#REF!</v>
      </c>
      <c r="AL19" t="e">
        <f>#REF!=#REF!</f>
        <v>#REF!</v>
      </c>
      <c r="AM19" t="e">
        <f>#REF!=#REF!</f>
        <v>#REF!</v>
      </c>
      <c r="AN19" t="e">
        <f>#REF!=#REF!</f>
        <v>#REF!</v>
      </c>
      <c r="AO19" t="e">
        <f>#REF!=#REF!</f>
        <v>#REF!</v>
      </c>
      <c r="AP19" t="e">
        <f>#REF!=#REF!</f>
        <v>#REF!</v>
      </c>
    </row>
    <row r="20" spans="1:42" ht="15">
      <c r="A20">
        <v>16</v>
      </c>
      <c r="B20" t="s">
        <v>16</v>
      </c>
      <c r="C20" s="1" t="e">
        <f>#REF!=#REF!</f>
        <v>#REF!</v>
      </c>
      <c r="D20" s="1" t="e">
        <f>#REF!=#REF!</f>
        <v>#REF!</v>
      </c>
      <c r="E20" s="1" t="e">
        <f>#REF!=#REF!</f>
        <v>#REF!</v>
      </c>
      <c r="G20" t="e">
        <f>SUMIF(#REF!,'Cross Check'!G$4,#REF!)=#REF!</f>
        <v>#REF!</v>
      </c>
      <c r="H20" t="e">
        <f>SUMIF(#REF!,'Cross Check'!H$4,#REF!)=#REF!</f>
        <v>#REF!</v>
      </c>
      <c r="I20" t="e">
        <f>SUMIF(#REF!,'Cross Check'!I$4,#REF!)=#REF!</f>
        <v>#REF!</v>
      </c>
      <c r="J20" t="e">
        <f>SUMIF(#REF!,'Cross Check'!J$4,#REF!)=#REF!</f>
        <v>#REF!</v>
      </c>
      <c r="K20" t="e">
        <f>SUMIF(#REF!,'Cross Check'!K$4,#REF!)=#REF!</f>
        <v>#REF!</v>
      </c>
      <c r="L20" t="e">
        <f>SUMIF(#REF!,'Cross Check'!L$4,#REF!)=#REF!</f>
        <v>#REF!</v>
      </c>
      <c r="M20" t="e">
        <f>SUMIF(#REF!,'Cross Check'!M$4,#REF!)=#REF!</f>
        <v>#REF!</v>
      </c>
      <c r="N20" t="e">
        <f>SUMIF(#REF!,'Cross Check'!N$4,#REF!)=#REF!</f>
        <v>#REF!</v>
      </c>
      <c r="O20" t="e">
        <f>SUMIF(#REF!,'Cross Check'!O$4,#REF!)=#REF!</f>
        <v>#REF!</v>
      </c>
      <c r="P20" t="e">
        <f>SUMIF(#REF!,'Cross Check'!P$4,#REF!)=#REF!</f>
        <v>#REF!</v>
      </c>
      <c r="R20" s="4" t="e">
        <f>SUMIF(#REF!,'Cross Check'!R$4,#REF!)=#REF!</f>
        <v>#REF!</v>
      </c>
      <c r="S20" s="4" t="e">
        <f>SUMIF(#REF!,'Cross Check'!S$4,#REF!)=#REF!</f>
        <v>#REF!</v>
      </c>
      <c r="T20" s="4" t="e">
        <f>SUMIF(#REF!,'Cross Check'!T$4,#REF!)=#REF!</f>
        <v>#REF!</v>
      </c>
      <c r="U20" s="4" t="e">
        <f>SUMIF(#REF!,'Cross Check'!U$4,#REF!)=#REF!</f>
        <v>#REF!</v>
      </c>
      <c r="V20" s="4" t="e">
        <f>SUMIF(#REF!,'Cross Check'!V$4,#REF!)=#REF!</f>
        <v>#REF!</v>
      </c>
      <c r="W20" s="4" t="e">
        <f>SUMIF(#REF!,'Cross Check'!W$4,#REF!)=#REF!</f>
        <v>#REF!</v>
      </c>
      <c r="X20" s="4" t="e">
        <f>SUMIF(#REF!,'Cross Check'!X$4,#REF!)=#REF!</f>
        <v>#REF!</v>
      </c>
      <c r="Y20" s="4" t="e">
        <f>SUMIF(#REF!,'Cross Check'!Y$4,#REF!)=#REF!</f>
        <v>#REF!</v>
      </c>
      <c r="Z20" s="4" t="e">
        <f>SUMIF(#REF!,'Cross Check'!Z$4,#REF!)=#REF!</f>
        <v>#REF!</v>
      </c>
      <c r="AA20" s="4" t="e">
        <f>SUMIF(#REF!,'Cross Check'!AA$4,#REF!)=#REF!</f>
        <v>#REF!</v>
      </c>
      <c r="AB20" s="4" t="e">
        <f>SUMIF(#REF!,'Cross Check'!AB$4,#REF!)=#REF!</f>
        <v>#REF!</v>
      </c>
      <c r="AC20" s="4" t="e">
        <f>SUMIF(#REF!,'Cross Check'!AC$4,#REF!)=#REF!</f>
        <v>#REF!</v>
      </c>
      <c r="AD20" s="4" t="e">
        <f>SUMIF(#REF!,'Cross Check'!AD$4,#REF!)=#REF!</f>
        <v>#REF!</v>
      </c>
      <c r="AE20" s="4" t="e">
        <f>SUMIF(#REF!,'Cross Check'!AE$4,#REF!)=#REF!</f>
        <v>#REF!</v>
      </c>
      <c r="AG20" t="e">
        <f>#REF!=#REF!</f>
        <v>#REF!</v>
      </c>
      <c r="AH20" t="e">
        <f>#REF!=#REF!</f>
        <v>#REF!</v>
      </c>
      <c r="AI20" t="e">
        <f>#REF!=#REF!</f>
        <v>#REF!</v>
      </c>
      <c r="AJ20" t="e">
        <f>#REF!=#REF!</f>
        <v>#REF!</v>
      </c>
      <c r="AK20" s="43" t="e">
        <f>#REF!=#REF!</f>
        <v>#REF!</v>
      </c>
      <c r="AL20" t="e">
        <f>#REF!=#REF!</f>
        <v>#REF!</v>
      </c>
      <c r="AM20" t="e">
        <f>#REF!=#REF!</f>
        <v>#REF!</v>
      </c>
      <c r="AN20" t="e">
        <f>#REF!=#REF!</f>
        <v>#REF!</v>
      </c>
      <c r="AO20" t="e">
        <f>#REF!=#REF!</f>
        <v>#REF!</v>
      </c>
      <c r="AP20" t="e">
        <f>#REF!=#REF!</f>
        <v>#REF!</v>
      </c>
    </row>
    <row r="21" spans="1:42" ht="15">
      <c r="A21">
        <v>17</v>
      </c>
      <c r="B21" t="s">
        <v>17</v>
      </c>
      <c r="C21" s="1" t="e">
        <f>#REF!=#REF!</f>
        <v>#REF!</v>
      </c>
      <c r="D21" s="1" t="e">
        <f>#REF!=#REF!</f>
        <v>#REF!</v>
      </c>
      <c r="E21" s="1" t="e">
        <f>#REF!=#REF!</f>
        <v>#REF!</v>
      </c>
      <c r="G21" t="e">
        <f>SUMIF(#REF!,'Cross Check'!G$4,#REF!)=#REF!</f>
        <v>#REF!</v>
      </c>
      <c r="H21" t="e">
        <f>SUMIF(#REF!,'Cross Check'!H$4,#REF!)=#REF!</f>
        <v>#REF!</v>
      </c>
      <c r="I21" t="e">
        <f>SUMIF(#REF!,'Cross Check'!I$4,#REF!)=#REF!</f>
        <v>#REF!</v>
      </c>
      <c r="J21" t="e">
        <f>SUMIF(#REF!,'Cross Check'!J$4,#REF!)=#REF!</f>
        <v>#REF!</v>
      </c>
      <c r="K21" t="e">
        <f>SUMIF(#REF!,'Cross Check'!K$4,#REF!)=#REF!</f>
        <v>#REF!</v>
      </c>
      <c r="L21" t="e">
        <f>SUMIF(#REF!,'Cross Check'!L$4,#REF!)=#REF!</f>
        <v>#REF!</v>
      </c>
      <c r="M21" t="e">
        <f>SUMIF(#REF!,'Cross Check'!M$4,#REF!)=#REF!</f>
        <v>#REF!</v>
      </c>
      <c r="N21" t="e">
        <f>SUMIF(#REF!,'Cross Check'!N$4,#REF!)=#REF!</f>
        <v>#REF!</v>
      </c>
      <c r="O21" t="e">
        <f>SUMIF(#REF!,'Cross Check'!O$4,#REF!)=#REF!</f>
        <v>#REF!</v>
      </c>
      <c r="P21" t="e">
        <f>SUMIF(#REF!,'Cross Check'!P$4,#REF!)=#REF!</f>
        <v>#REF!</v>
      </c>
      <c r="R21" s="4" t="e">
        <f>SUMIF(#REF!,'Cross Check'!R$4,#REF!)=#REF!</f>
        <v>#REF!</v>
      </c>
      <c r="S21" s="4" t="e">
        <f>SUMIF(#REF!,'Cross Check'!S$4,#REF!)=#REF!</f>
        <v>#REF!</v>
      </c>
      <c r="T21" s="4" t="e">
        <f>SUMIF(#REF!,'Cross Check'!T$4,#REF!)=#REF!</f>
        <v>#REF!</v>
      </c>
      <c r="U21" s="4" t="e">
        <f>SUMIF(#REF!,'Cross Check'!U$4,#REF!)=#REF!</f>
        <v>#REF!</v>
      </c>
      <c r="V21" s="4" t="e">
        <f>SUMIF(#REF!,'Cross Check'!V$4,#REF!)=#REF!</f>
        <v>#REF!</v>
      </c>
      <c r="W21" s="4" t="e">
        <f>SUMIF(#REF!,'Cross Check'!W$4,#REF!)=#REF!</f>
        <v>#REF!</v>
      </c>
      <c r="X21" s="4" t="e">
        <f>SUMIF(#REF!,'Cross Check'!X$4,#REF!)=#REF!</f>
        <v>#REF!</v>
      </c>
      <c r="Y21" s="4" t="e">
        <f>SUMIF(#REF!,'Cross Check'!Y$4,#REF!)=#REF!</f>
        <v>#REF!</v>
      </c>
      <c r="Z21" s="4" t="e">
        <f>SUMIF(#REF!,'Cross Check'!Z$4,#REF!)=#REF!</f>
        <v>#REF!</v>
      </c>
      <c r="AA21" s="4" t="e">
        <f>SUMIF(#REF!,'Cross Check'!AA$4,#REF!)=#REF!</f>
        <v>#REF!</v>
      </c>
      <c r="AB21" s="4" t="e">
        <f>SUMIF(#REF!,'Cross Check'!AB$4,#REF!)=#REF!</f>
        <v>#REF!</v>
      </c>
      <c r="AC21" s="4" t="e">
        <f>SUMIF(#REF!,'Cross Check'!AC$4,#REF!)=#REF!</f>
        <v>#REF!</v>
      </c>
      <c r="AD21" s="4" t="e">
        <f>SUMIF(#REF!,'Cross Check'!AD$4,#REF!)=#REF!</f>
        <v>#REF!</v>
      </c>
      <c r="AE21" s="4" t="e">
        <f>SUMIF(#REF!,'Cross Check'!AE$4,#REF!)=#REF!</f>
        <v>#REF!</v>
      </c>
      <c r="AG21" t="e">
        <f>#REF!=#REF!</f>
        <v>#REF!</v>
      </c>
      <c r="AH21" t="e">
        <f>#REF!=#REF!</f>
        <v>#REF!</v>
      </c>
      <c r="AI21" t="e">
        <f>#REF!=#REF!</f>
        <v>#REF!</v>
      </c>
      <c r="AJ21" t="e">
        <f>#REF!=#REF!</f>
        <v>#REF!</v>
      </c>
      <c r="AK21" s="43" t="e">
        <f>#REF!=#REF!</f>
        <v>#REF!</v>
      </c>
      <c r="AL21" t="e">
        <f>#REF!=#REF!</f>
        <v>#REF!</v>
      </c>
      <c r="AM21" t="e">
        <f>#REF!=#REF!</f>
        <v>#REF!</v>
      </c>
      <c r="AN21" t="e">
        <f>#REF!=#REF!</f>
        <v>#REF!</v>
      </c>
      <c r="AO21" t="e">
        <f>#REF!=#REF!</f>
        <v>#REF!</v>
      </c>
      <c r="AP21" t="e">
        <f>#REF!=#REF!</f>
        <v>#REF!</v>
      </c>
    </row>
    <row r="22" spans="1:42" ht="15">
      <c r="A22">
        <v>18</v>
      </c>
      <c r="B22" t="s">
        <v>18</v>
      </c>
      <c r="C22" s="1" t="e">
        <f>#REF!=#REF!</f>
        <v>#REF!</v>
      </c>
      <c r="D22" s="1" t="e">
        <f>#REF!=#REF!</f>
        <v>#REF!</v>
      </c>
      <c r="E22" s="1" t="e">
        <f>#REF!=#REF!</f>
        <v>#REF!</v>
      </c>
      <c r="G22" t="e">
        <f>SUMIF(#REF!,'Cross Check'!G$4,#REF!)=#REF!</f>
        <v>#REF!</v>
      </c>
      <c r="H22" t="e">
        <f>SUMIF(#REF!,'Cross Check'!H$4,#REF!)=#REF!</f>
        <v>#REF!</v>
      </c>
      <c r="I22" t="e">
        <f>SUMIF(#REF!,'Cross Check'!I$4,#REF!)=#REF!</f>
        <v>#REF!</v>
      </c>
      <c r="J22" t="e">
        <f>SUMIF(#REF!,'Cross Check'!J$4,#REF!)=#REF!</f>
        <v>#REF!</v>
      </c>
      <c r="K22" t="e">
        <f>SUMIF(#REF!,'Cross Check'!K$4,#REF!)=#REF!</f>
        <v>#REF!</v>
      </c>
      <c r="L22" t="e">
        <f>SUMIF(#REF!,'Cross Check'!L$4,#REF!)=#REF!</f>
        <v>#REF!</v>
      </c>
      <c r="M22" t="e">
        <f>SUMIF(#REF!,'Cross Check'!M$4,#REF!)=#REF!</f>
        <v>#REF!</v>
      </c>
      <c r="N22" t="e">
        <f>SUMIF(#REF!,'Cross Check'!N$4,#REF!)=#REF!</f>
        <v>#REF!</v>
      </c>
      <c r="O22" t="e">
        <f>SUMIF(#REF!,'Cross Check'!O$4,#REF!)=#REF!</f>
        <v>#REF!</v>
      </c>
      <c r="P22" t="e">
        <f>SUMIF(#REF!,'Cross Check'!P$4,#REF!)=#REF!</f>
        <v>#REF!</v>
      </c>
      <c r="R22" s="4" t="e">
        <f>SUMIF(#REF!,'Cross Check'!R$4,#REF!)=#REF!</f>
        <v>#REF!</v>
      </c>
      <c r="S22" s="4" t="e">
        <f>SUMIF(#REF!,'Cross Check'!S$4,#REF!)=#REF!</f>
        <v>#REF!</v>
      </c>
      <c r="T22" s="4" t="e">
        <f>SUMIF(#REF!,'Cross Check'!T$4,#REF!)=#REF!</f>
        <v>#REF!</v>
      </c>
      <c r="U22" s="4" t="e">
        <f>SUMIF(#REF!,'Cross Check'!U$4,#REF!)=#REF!</f>
        <v>#REF!</v>
      </c>
      <c r="V22" s="4" t="e">
        <f>SUMIF(#REF!,'Cross Check'!V$4,#REF!)=#REF!</f>
        <v>#REF!</v>
      </c>
      <c r="W22" s="4" t="e">
        <f>SUMIF(#REF!,'Cross Check'!W$4,#REF!)=#REF!</f>
        <v>#REF!</v>
      </c>
      <c r="X22" s="4" t="e">
        <f>SUMIF(#REF!,'Cross Check'!X$4,#REF!)=#REF!</f>
        <v>#REF!</v>
      </c>
      <c r="Y22" s="4" t="e">
        <f>SUMIF(#REF!,'Cross Check'!Y$4,#REF!)=#REF!</f>
        <v>#REF!</v>
      </c>
      <c r="Z22" s="4" t="e">
        <f>SUMIF(#REF!,'Cross Check'!Z$4,#REF!)=#REF!</f>
        <v>#REF!</v>
      </c>
      <c r="AA22" s="4" t="e">
        <f>SUMIF(#REF!,'Cross Check'!AA$4,#REF!)=#REF!</f>
        <v>#REF!</v>
      </c>
      <c r="AB22" s="4" t="e">
        <f>SUMIF(#REF!,'Cross Check'!AB$4,#REF!)=#REF!</f>
        <v>#REF!</v>
      </c>
      <c r="AC22" s="4" t="e">
        <f>SUMIF(#REF!,'Cross Check'!AC$4,#REF!)=#REF!</f>
        <v>#REF!</v>
      </c>
      <c r="AD22" s="4" t="e">
        <f>SUMIF(#REF!,'Cross Check'!AD$4,#REF!)=#REF!</f>
        <v>#REF!</v>
      </c>
      <c r="AE22" s="4" t="e">
        <f>SUMIF(#REF!,'Cross Check'!AE$4,#REF!)=#REF!</f>
        <v>#REF!</v>
      </c>
      <c r="AG22" t="e">
        <f>#REF!=#REF!</f>
        <v>#REF!</v>
      </c>
      <c r="AH22" t="e">
        <f>#REF!=#REF!</f>
        <v>#REF!</v>
      </c>
      <c r="AI22" t="e">
        <f>#REF!=#REF!</f>
        <v>#REF!</v>
      </c>
      <c r="AJ22" t="e">
        <f>#REF!=#REF!</f>
        <v>#REF!</v>
      </c>
      <c r="AK22" s="43" t="e">
        <f>#REF!=#REF!</f>
        <v>#REF!</v>
      </c>
      <c r="AL22" t="e">
        <f>#REF!=#REF!</f>
        <v>#REF!</v>
      </c>
      <c r="AM22" t="e">
        <f>#REF!=#REF!</f>
        <v>#REF!</v>
      </c>
      <c r="AN22" t="e">
        <f>#REF!=#REF!</f>
        <v>#REF!</v>
      </c>
      <c r="AO22" t="e">
        <f>#REF!=#REF!</f>
        <v>#REF!</v>
      </c>
      <c r="AP22" t="e">
        <f>#REF!=#REF!</f>
        <v>#REF!</v>
      </c>
    </row>
    <row r="23" spans="1:42" ht="15">
      <c r="A23" s="3">
        <v>19</v>
      </c>
      <c r="B23" s="3" t="s">
        <v>19</v>
      </c>
      <c r="C23" s="1" t="e">
        <f>#REF!=#REF!</f>
        <v>#REF!</v>
      </c>
      <c r="D23" s="1" t="e">
        <f>#REF!=#REF!</f>
        <v>#REF!</v>
      </c>
      <c r="E23" s="1" t="e">
        <f>#REF!=#REF!</f>
        <v>#REF!</v>
      </c>
      <c r="G23" t="e">
        <f>SUMIF(#REF!,'Cross Check'!G$4,#REF!)=#REF!</f>
        <v>#REF!</v>
      </c>
      <c r="H23" t="e">
        <f>SUMIF(#REF!,'Cross Check'!H$4,#REF!)=#REF!</f>
        <v>#REF!</v>
      </c>
      <c r="I23" t="e">
        <f>SUMIF(#REF!,'Cross Check'!I$4,#REF!)=#REF!</f>
        <v>#REF!</v>
      </c>
      <c r="J23" t="e">
        <f>SUMIF(#REF!,'Cross Check'!J$4,#REF!)=#REF!</f>
        <v>#REF!</v>
      </c>
      <c r="K23" t="e">
        <f>SUMIF(#REF!,'Cross Check'!K$4,#REF!)=#REF!</f>
        <v>#REF!</v>
      </c>
      <c r="L23" t="e">
        <f>SUMIF(#REF!,'Cross Check'!L$4,#REF!)=#REF!</f>
        <v>#REF!</v>
      </c>
      <c r="M23" t="e">
        <f>SUMIF(#REF!,'Cross Check'!M$4,#REF!)=#REF!</f>
        <v>#REF!</v>
      </c>
      <c r="N23" t="e">
        <f>SUMIF(#REF!,'Cross Check'!N$4,#REF!)=#REF!</f>
        <v>#REF!</v>
      </c>
      <c r="O23" t="e">
        <f>SUMIF(#REF!,'Cross Check'!O$4,#REF!)=#REF!</f>
        <v>#REF!</v>
      </c>
      <c r="P23" t="e">
        <f>SUMIF(#REF!,'Cross Check'!P$4,#REF!)=#REF!</f>
        <v>#REF!</v>
      </c>
      <c r="R23" s="4" t="e">
        <f>SUMIF(#REF!,'Cross Check'!R$4,#REF!)=#REF!</f>
        <v>#REF!</v>
      </c>
      <c r="S23" s="4" t="e">
        <f>SUMIF(#REF!,'Cross Check'!S$4,#REF!)=#REF!</f>
        <v>#REF!</v>
      </c>
      <c r="T23" s="4" t="e">
        <f>SUMIF(#REF!,'Cross Check'!T$4,#REF!)=#REF!</f>
        <v>#REF!</v>
      </c>
      <c r="U23" s="4" t="e">
        <f>SUMIF(#REF!,'Cross Check'!U$4,#REF!)=#REF!</f>
        <v>#REF!</v>
      </c>
      <c r="V23" s="4" t="e">
        <f>SUMIF(#REF!,'Cross Check'!V$4,#REF!)=#REF!</f>
        <v>#REF!</v>
      </c>
      <c r="W23" s="4" t="e">
        <f>SUMIF(#REF!,'Cross Check'!W$4,#REF!)=#REF!</f>
        <v>#REF!</v>
      </c>
      <c r="X23" s="4" t="e">
        <f>SUMIF(#REF!,'Cross Check'!X$4,#REF!)=#REF!</f>
        <v>#REF!</v>
      </c>
      <c r="Y23" s="4" t="e">
        <f>SUMIF(#REF!,'Cross Check'!Y$4,#REF!)=#REF!</f>
        <v>#REF!</v>
      </c>
      <c r="Z23" s="4" t="e">
        <f>SUMIF(#REF!,'Cross Check'!Z$4,#REF!)=#REF!</f>
        <v>#REF!</v>
      </c>
      <c r="AA23" s="4" t="e">
        <f>SUMIF(#REF!,'Cross Check'!AA$4,#REF!)=#REF!</f>
        <v>#REF!</v>
      </c>
      <c r="AB23" s="4" t="e">
        <f>SUMIF(#REF!,'Cross Check'!AB$4,#REF!)=#REF!</f>
        <v>#REF!</v>
      </c>
      <c r="AC23" s="4" t="e">
        <f>SUMIF(#REF!,'Cross Check'!AC$4,#REF!)=#REF!</f>
        <v>#REF!</v>
      </c>
      <c r="AD23" s="4" t="e">
        <f>SUMIF(#REF!,'Cross Check'!AD$4,#REF!)=#REF!</f>
        <v>#REF!</v>
      </c>
      <c r="AE23" s="4" t="e">
        <f>SUMIF(#REF!,'Cross Check'!AE$4,#REF!)=#REF!</f>
        <v>#REF!</v>
      </c>
      <c r="AG23" t="e">
        <f>#REF!=#REF!</f>
        <v>#REF!</v>
      </c>
      <c r="AH23" t="e">
        <f>#REF!=#REF!</f>
        <v>#REF!</v>
      </c>
      <c r="AI23" t="e">
        <f>#REF!=#REF!</f>
        <v>#REF!</v>
      </c>
      <c r="AJ23" t="e">
        <f>#REF!=#REF!</f>
        <v>#REF!</v>
      </c>
      <c r="AK23" s="43" t="e">
        <f>#REF!=#REF!</f>
        <v>#REF!</v>
      </c>
      <c r="AL23" t="e">
        <f>#REF!=#REF!</f>
        <v>#REF!</v>
      </c>
      <c r="AM23" t="e">
        <f>#REF!=#REF!</f>
        <v>#REF!</v>
      </c>
      <c r="AN23" t="e">
        <f>#REF!=#REF!</f>
        <v>#REF!</v>
      </c>
      <c r="AO23" t="e">
        <f>#REF!=#REF!</f>
        <v>#REF!</v>
      </c>
      <c r="AP23" t="e">
        <f>#REF!=#REF!</f>
        <v>#REF!</v>
      </c>
    </row>
    <row r="24" spans="1:42" ht="15">
      <c r="A24">
        <v>20</v>
      </c>
      <c r="B24" t="s">
        <v>20</v>
      </c>
      <c r="C24" s="1" t="e">
        <f>#REF!=#REF!</f>
        <v>#REF!</v>
      </c>
      <c r="D24" s="1" t="e">
        <f>#REF!=#REF!</f>
        <v>#REF!</v>
      </c>
      <c r="E24" s="1" t="e">
        <f>#REF!=#REF!</f>
        <v>#REF!</v>
      </c>
      <c r="G24" t="e">
        <f>SUMIF(#REF!,'Cross Check'!G$4,#REF!)=#REF!</f>
        <v>#REF!</v>
      </c>
      <c r="H24" t="e">
        <f>SUMIF(#REF!,'Cross Check'!H$4,#REF!)=#REF!</f>
        <v>#REF!</v>
      </c>
      <c r="I24" t="e">
        <f>SUMIF(#REF!,'Cross Check'!I$4,#REF!)=#REF!</f>
        <v>#REF!</v>
      </c>
      <c r="J24" t="e">
        <f>SUMIF(#REF!,'Cross Check'!J$4,#REF!)=#REF!</f>
        <v>#REF!</v>
      </c>
      <c r="K24" t="e">
        <f>SUMIF(#REF!,'Cross Check'!K$4,#REF!)=#REF!</f>
        <v>#REF!</v>
      </c>
      <c r="L24" t="e">
        <f>SUMIF(#REF!,'Cross Check'!L$4,#REF!)=#REF!</f>
        <v>#REF!</v>
      </c>
      <c r="M24" t="e">
        <f>SUMIF(#REF!,'Cross Check'!M$4,#REF!)=#REF!</f>
        <v>#REF!</v>
      </c>
      <c r="N24" t="e">
        <f>SUMIF(#REF!,'Cross Check'!N$4,#REF!)=#REF!</f>
        <v>#REF!</v>
      </c>
      <c r="O24" t="e">
        <f>SUMIF(#REF!,'Cross Check'!O$4,#REF!)=#REF!</f>
        <v>#REF!</v>
      </c>
      <c r="P24" t="e">
        <f>SUMIF(#REF!,'Cross Check'!P$4,#REF!)=#REF!</f>
        <v>#REF!</v>
      </c>
      <c r="R24" s="4" t="e">
        <f>SUMIF(#REF!,'Cross Check'!R$4,#REF!)=#REF!</f>
        <v>#REF!</v>
      </c>
      <c r="S24" s="4" t="e">
        <f>SUMIF(#REF!,'Cross Check'!S$4,#REF!)=#REF!</f>
        <v>#REF!</v>
      </c>
      <c r="T24" s="4" t="e">
        <f>SUMIF(#REF!,'Cross Check'!T$4,#REF!)=#REF!</f>
        <v>#REF!</v>
      </c>
      <c r="U24" s="4" t="e">
        <f>SUMIF(#REF!,'Cross Check'!U$4,#REF!)=#REF!</f>
        <v>#REF!</v>
      </c>
      <c r="V24" s="4" t="e">
        <f>SUMIF(#REF!,'Cross Check'!V$4,#REF!)=#REF!</f>
        <v>#REF!</v>
      </c>
      <c r="W24" s="4" t="e">
        <f>SUMIF(#REF!,'Cross Check'!W$4,#REF!)=#REF!</f>
        <v>#REF!</v>
      </c>
      <c r="X24" s="4" t="e">
        <f>SUMIF(#REF!,'Cross Check'!X$4,#REF!)=#REF!</f>
        <v>#REF!</v>
      </c>
      <c r="Y24" s="4" t="e">
        <f>SUMIF(#REF!,'Cross Check'!Y$4,#REF!)=#REF!</f>
        <v>#REF!</v>
      </c>
      <c r="Z24" s="4" t="e">
        <f>SUMIF(#REF!,'Cross Check'!Z$4,#REF!)=#REF!</f>
        <v>#REF!</v>
      </c>
      <c r="AA24" s="4" t="e">
        <f>SUMIF(#REF!,'Cross Check'!AA$4,#REF!)=#REF!</f>
        <v>#REF!</v>
      </c>
      <c r="AB24" s="4" t="e">
        <f>SUMIF(#REF!,'Cross Check'!AB$4,#REF!)=#REF!</f>
        <v>#REF!</v>
      </c>
      <c r="AC24" s="4" t="e">
        <f>SUMIF(#REF!,'Cross Check'!AC$4,#REF!)=#REF!</f>
        <v>#REF!</v>
      </c>
      <c r="AD24" s="4" t="e">
        <f>SUMIF(#REF!,'Cross Check'!AD$4,#REF!)=#REF!</f>
        <v>#REF!</v>
      </c>
      <c r="AE24" s="4" t="e">
        <f>SUMIF(#REF!,'Cross Check'!AE$4,#REF!)=#REF!</f>
        <v>#REF!</v>
      </c>
      <c r="AG24" t="e">
        <f>#REF!=#REF!</f>
        <v>#REF!</v>
      </c>
      <c r="AH24" t="e">
        <f>#REF!=#REF!</f>
        <v>#REF!</v>
      </c>
      <c r="AI24" t="e">
        <f>#REF!=#REF!</f>
        <v>#REF!</v>
      </c>
      <c r="AJ24" t="e">
        <f>#REF!=#REF!</f>
        <v>#REF!</v>
      </c>
      <c r="AK24" s="43" t="e">
        <f>#REF!=#REF!</f>
        <v>#REF!</v>
      </c>
      <c r="AL24" t="e">
        <f>#REF!=#REF!</f>
        <v>#REF!</v>
      </c>
      <c r="AM24" t="e">
        <f>#REF!=#REF!</f>
        <v>#REF!</v>
      </c>
      <c r="AN24" t="e">
        <f>#REF!=#REF!</f>
        <v>#REF!</v>
      </c>
      <c r="AO24" t="e">
        <f>#REF!=#REF!</f>
        <v>#REF!</v>
      </c>
      <c r="AP24" t="e">
        <f>#REF!=#REF!</f>
        <v>#REF!</v>
      </c>
    </row>
    <row r="25" spans="1:42" ht="15">
      <c r="A25">
        <v>21</v>
      </c>
      <c r="B25" t="s">
        <v>21</v>
      </c>
      <c r="C25" s="1" t="e">
        <f>#REF!=#REF!</f>
        <v>#REF!</v>
      </c>
      <c r="D25" s="1" t="e">
        <f>#REF!=#REF!</f>
        <v>#REF!</v>
      </c>
      <c r="E25" s="1" t="e">
        <f>#REF!=#REF!</f>
        <v>#REF!</v>
      </c>
      <c r="G25" t="e">
        <f>SUMIF(#REF!,'Cross Check'!G$4,#REF!)=#REF!</f>
        <v>#REF!</v>
      </c>
      <c r="H25" t="e">
        <f>SUMIF(#REF!,'Cross Check'!H$4,#REF!)=#REF!</f>
        <v>#REF!</v>
      </c>
      <c r="I25" t="e">
        <f>SUMIF(#REF!,'Cross Check'!I$4,#REF!)=#REF!</f>
        <v>#REF!</v>
      </c>
      <c r="J25" t="e">
        <f>SUMIF(#REF!,'Cross Check'!J$4,#REF!)=#REF!</f>
        <v>#REF!</v>
      </c>
      <c r="K25" t="e">
        <f>SUMIF(#REF!,'Cross Check'!K$4,#REF!)=#REF!</f>
        <v>#REF!</v>
      </c>
      <c r="L25" t="e">
        <f>SUMIF(#REF!,'Cross Check'!L$4,#REF!)=#REF!</f>
        <v>#REF!</v>
      </c>
      <c r="M25" t="e">
        <f>SUMIF(#REF!,'Cross Check'!M$4,#REF!)=#REF!</f>
        <v>#REF!</v>
      </c>
      <c r="N25" t="e">
        <f>SUMIF(#REF!,'Cross Check'!N$4,#REF!)=#REF!</f>
        <v>#REF!</v>
      </c>
      <c r="O25" t="e">
        <f>SUMIF(#REF!,'Cross Check'!O$4,#REF!)=#REF!</f>
        <v>#REF!</v>
      </c>
      <c r="P25" t="e">
        <f>SUMIF(#REF!,'Cross Check'!P$4,#REF!)=#REF!</f>
        <v>#REF!</v>
      </c>
      <c r="R25" s="4" t="e">
        <f>SUMIF(#REF!,'Cross Check'!R$4,#REF!)=#REF!</f>
        <v>#REF!</v>
      </c>
      <c r="S25" s="4" t="e">
        <f>SUMIF(#REF!,'Cross Check'!S$4,#REF!)=#REF!</f>
        <v>#REF!</v>
      </c>
      <c r="T25" s="4" t="e">
        <f>SUMIF(#REF!,'Cross Check'!T$4,#REF!)=#REF!</f>
        <v>#REF!</v>
      </c>
      <c r="U25" s="4" t="e">
        <f>SUMIF(#REF!,'Cross Check'!U$4,#REF!)=#REF!</f>
        <v>#REF!</v>
      </c>
      <c r="V25" s="4" t="e">
        <f>SUMIF(#REF!,'Cross Check'!V$4,#REF!)=#REF!</f>
        <v>#REF!</v>
      </c>
      <c r="W25" s="4" t="e">
        <f>SUMIF(#REF!,'Cross Check'!W$4,#REF!)=#REF!</f>
        <v>#REF!</v>
      </c>
      <c r="X25" s="4" t="e">
        <f>SUMIF(#REF!,'Cross Check'!X$4,#REF!)=#REF!</f>
        <v>#REF!</v>
      </c>
      <c r="Y25" s="4" t="e">
        <f>SUMIF(#REF!,'Cross Check'!Y$4,#REF!)=#REF!</f>
        <v>#REF!</v>
      </c>
      <c r="Z25" s="4" t="e">
        <f>SUMIF(#REF!,'Cross Check'!Z$4,#REF!)=#REF!</f>
        <v>#REF!</v>
      </c>
      <c r="AA25" s="4" t="e">
        <f>SUMIF(#REF!,'Cross Check'!AA$4,#REF!)=#REF!</f>
        <v>#REF!</v>
      </c>
      <c r="AB25" s="4" t="e">
        <f>SUMIF(#REF!,'Cross Check'!AB$4,#REF!)=#REF!</f>
        <v>#REF!</v>
      </c>
      <c r="AC25" s="4" t="e">
        <f>SUMIF(#REF!,'Cross Check'!AC$4,#REF!)=#REF!</f>
        <v>#REF!</v>
      </c>
      <c r="AD25" s="4" t="e">
        <f>SUMIF(#REF!,'Cross Check'!AD$4,#REF!)=#REF!</f>
        <v>#REF!</v>
      </c>
      <c r="AE25" s="4" t="e">
        <f>SUMIF(#REF!,'Cross Check'!AE$4,#REF!)=#REF!</f>
        <v>#REF!</v>
      </c>
      <c r="AG25" t="e">
        <f>#REF!=#REF!</f>
        <v>#REF!</v>
      </c>
      <c r="AH25" t="e">
        <f>#REF!=#REF!</f>
        <v>#REF!</v>
      </c>
      <c r="AI25" t="e">
        <f>#REF!=#REF!</f>
        <v>#REF!</v>
      </c>
      <c r="AJ25" t="e">
        <f>#REF!=#REF!</f>
        <v>#REF!</v>
      </c>
      <c r="AK25" s="43" t="e">
        <f>#REF!=#REF!</f>
        <v>#REF!</v>
      </c>
      <c r="AL25" t="e">
        <f>#REF!=#REF!</f>
        <v>#REF!</v>
      </c>
      <c r="AM25" t="e">
        <f>#REF!=#REF!</f>
        <v>#REF!</v>
      </c>
      <c r="AN25" t="e">
        <f>#REF!=#REF!</f>
        <v>#REF!</v>
      </c>
      <c r="AO25" t="e">
        <f>#REF!=#REF!</f>
        <v>#REF!</v>
      </c>
      <c r="AP25" t="e">
        <f>#REF!=#REF!</f>
        <v>#REF!</v>
      </c>
    </row>
    <row r="26" spans="1:42" ht="15">
      <c r="A26">
        <v>22</v>
      </c>
      <c r="B26" t="s">
        <v>22</v>
      </c>
      <c r="C26" s="1" t="e">
        <f>#REF!=#REF!</f>
        <v>#REF!</v>
      </c>
      <c r="D26" s="1" t="e">
        <f>#REF!=#REF!</f>
        <v>#REF!</v>
      </c>
      <c r="E26" s="1" t="e">
        <f>#REF!=#REF!</f>
        <v>#REF!</v>
      </c>
      <c r="G26" t="e">
        <f>SUMIF(#REF!,'Cross Check'!G$4,#REF!)=#REF!</f>
        <v>#REF!</v>
      </c>
      <c r="H26" t="e">
        <f>SUMIF(#REF!,'Cross Check'!H$4,#REF!)=#REF!</f>
        <v>#REF!</v>
      </c>
      <c r="I26" t="e">
        <f>SUMIF(#REF!,'Cross Check'!I$4,#REF!)=#REF!</f>
        <v>#REF!</v>
      </c>
      <c r="J26" t="e">
        <f>SUMIF(#REF!,'Cross Check'!J$4,#REF!)=#REF!</f>
        <v>#REF!</v>
      </c>
      <c r="K26" t="e">
        <f>SUMIF(#REF!,'Cross Check'!K$4,#REF!)=#REF!</f>
        <v>#REF!</v>
      </c>
      <c r="L26" t="e">
        <f>SUMIF(#REF!,'Cross Check'!L$4,#REF!)=#REF!</f>
        <v>#REF!</v>
      </c>
      <c r="M26" t="e">
        <f>SUMIF(#REF!,'Cross Check'!M$4,#REF!)=#REF!</f>
        <v>#REF!</v>
      </c>
      <c r="N26" t="e">
        <f>SUMIF(#REF!,'Cross Check'!N$4,#REF!)=#REF!</f>
        <v>#REF!</v>
      </c>
      <c r="O26" t="e">
        <f>SUMIF(#REF!,'Cross Check'!O$4,#REF!)=#REF!</f>
        <v>#REF!</v>
      </c>
      <c r="P26" t="e">
        <f>SUMIF(#REF!,'Cross Check'!P$4,#REF!)=#REF!</f>
        <v>#REF!</v>
      </c>
      <c r="R26" s="4" t="e">
        <f>SUMIF(#REF!,'Cross Check'!R$4,#REF!)=#REF!</f>
        <v>#REF!</v>
      </c>
      <c r="S26" s="4" t="e">
        <f>SUMIF(#REF!,'Cross Check'!S$4,#REF!)=#REF!</f>
        <v>#REF!</v>
      </c>
      <c r="T26" s="4" t="e">
        <f>SUMIF(#REF!,'Cross Check'!T$4,#REF!)=#REF!</f>
        <v>#REF!</v>
      </c>
      <c r="U26" s="4" t="e">
        <f>SUMIF(#REF!,'Cross Check'!U$4,#REF!)=#REF!</f>
        <v>#REF!</v>
      </c>
      <c r="V26" s="4" t="e">
        <f>SUMIF(#REF!,'Cross Check'!V$4,#REF!)=#REF!</f>
        <v>#REF!</v>
      </c>
      <c r="W26" s="4" t="e">
        <f>SUMIF(#REF!,'Cross Check'!W$4,#REF!)=#REF!</f>
        <v>#REF!</v>
      </c>
      <c r="X26" s="4" t="e">
        <f>SUMIF(#REF!,'Cross Check'!X$4,#REF!)=#REF!</f>
        <v>#REF!</v>
      </c>
      <c r="Y26" s="4" t="e">
        <f>SUMIF(#REF!,'Cross Check'!Y$4,#REF!)=#REF!</f>
        <v>#REF!</v>
      </c>
      <c r="Z26" s="4" t="e">
        <f>SUMIF(#REF!,'Cross Check'!Z$4,#REF!)=#REF!</f>
        <v>#REF!</v>
      </c>
      <c r="AA26" s="4" t="e">
        <f>SUMIF(#REF!,'Cross Check'!AA$4,#REF!)=#REF!</f>
        <v>#REF!</v>
      </c>
      <c r="AB26" s="4" t="e">
        <f>SUMIF(#REF!,'Cross Check'!AB$4,#REF!)=#REF!</f>
        <v>#REF!</v>
      </c>
      <c r="AC26" s="4" t="e">
        <f>SUMIF(#REF!,'Cross Check'!AC$4,#REF!)=#REF!</f>
        <v>#REF!</v>
      </c>
      <c r="AD26" s="4" t="e">
        <f>SUMIF(#REF!,'Cross Check'!AD$4,#REF!)=#REF!</f>
        <v>#REF!</v>
      </c>
      <c r="AE26" s="4" t="e">
        <f>SUMIF(#REF!,'Cross Check'!AE$4,#REF!)=#REF!</f>
        <v>#REF!</v>
      </c>
      <c r="AG26" t="e">
        <f>#REF!=#REF!</f>
        <v>#REF!</v>
      </c>
      <c r="AH26" t="e">
        <f>#REF!=#REF!</f>
        <v>#REF!</v>
      </c>
      <c r="AI26" t="e">
        <f>#REF!=#REF!</f>
        <v>#REF!</v>
      </c>
      <c r="AJ26" t="e">
        <f>#REF!=#REF!</f>
        <v>#REF!</v>
      </c>
      <c r="AK26" s="43" t="e">
        <f>#REF!=#REF!</f>
        <v>#REF!</v>
      </c>
      <c r="AL26" t="e">
        <f>#REF!=#REF!</f>
        <v>#REF!</v>
      </c>
      <c r="AM26" t="e">
        <f>#REF!=#REF!</f>
        <v>#REF!</v>
      </c>
      <c r="AN26" t="e">
        <f>#REF!=#REF!</f>
        <v>#REF!</v>
      </c>
      <c r="AO26" t="e">
        <f>#REF!=#REF!</f>
        <v>#REF!</v>
      </c>
      <c r="AP26" t="e">
        <f>#REF!=#REF!</f>
        <v>#REF!</v>
      </c>
    </row>
    <row r="27" spans="1:42" ht="15">
      <c r="A27">
        <v>23</v>
      </c>
      <c r="B27" s="1" t="s">
        <v>23</v>
      </c>
      <c r="C27" s="1" t="e">
        <f>#REF!=#REF!</f>
        <v>#REF!</v>
      </c>
      <c r="D27" s="1" t="e">
        <f>#REF!=#REF!</f>
        <v>#REF!</v>
      </c>
      <c r="E27" s="1" t="e">
        <f>#REF!=#REF!</f>
        <v>#REF!</v>
      </c>
      <c r="G27" t="e">
        <f>SUMIF(#REF!,'Cross Check'!G$4,#REF!)=#REF!</f>
        <v>#REF!</v>
      </c>
      <c r="H27" t="e">
        <f>SUMIF(#REF!,'Cross Check'!H$4,#REF!)=#REF!</f>
        <v>#REF!</v>
      </c>
      <c r="I27" t="e">
        <f>SUMIF(#REF!,'Cross Check'!I$4,#REF!)=#REF!</f>
        <v>#REF!</v>
      </c>
      <c r="J27" t="e">
        <f>SUMIF(#REF!,'Cross Check'!J$4,#REF!)=#REF!</f>
        <v>#REF!</v>
      </c>
      <c r="K27" t="e">
        <f>SUMIF(#REF!,'Cross Check'!K$4,#REF!)=#REF!</f>
        <v>#REF!</v>
      </c>
      <c r="L27" t="e">
        <f>SUMIF(#REF!,'Cross Check'!L$4,#REF!)=#REF!</f>
        <v>#REF!</v>
      </c>
      <c r="M27" t="e">
        <f>SUMIF(#REF!,'Cross Check'!M$4,#REF!)=#REF!</f>
        <v>#REF!</v>
      </c>
      <c r="N27" t="e">
        <f>SUMIF(#REF!,'Cross Check'!N$4,#REF!)=#REF!</f>
        <v>#REF!</v>
      </c>
      <c r="O27" t="e">
        <f>SUMIF(#REF!,'Cross Check'!O$4,#REF!)=#REF!</f>
        <v>#REF!</v>
      </c>
      <c r="P27" t="e">
        <f>SUMIF(#REF!,'Cross Check'!P$4,#REF!)=#REF!</f>
        <v>#REF!</v>
      </c>
      <c r="R27" s="4" t="e">
        <f>SUMIF(#REF!,'Cross Check'!R$4,#REF!)=#REF!</f>
        <v>#REF!</v>
      </c>
      <c r="S27" s="4" t="e">
        <f>SUMIF(#REF!,'Cross Check'!S$4,#REF!)=#REF!</f>
        <v>#REF!</v>
      </c>
      <c r="T27" s="4" t="e">
        <f>SUMIF(#REF!,'Cross Check'!T$4,#REF!)=#REF!</f>
        <v>#REF!</v>
      </c>
      <c r="U27" s="4" t="e">
        <f>SUMIF(#REF!,'Cross Check'!U$4,#REF!)=#REF!</f>
        <v>#REF!</v>
      </c>
      <c r="V27" s="4" t="e">
        <f>SUMIF(#REF!,'Cross Check'!V$4,#REF!)=#REF!</f>
        <v>#REF!</v>
      </c>
      <c r="W27" s="4" t="e">
        <f>SUMIF(#REF!,'Cross Check'!W$4,#REF!)=#REF!</f>
        <v>#REF!</v>
      </c>
      <c r="X27" s="4" t="e">
        <f>SUMIF(#REF!,'Cross Check'!X$4,#REF!)=#REF!</f>
        <v>#REF!</v>
      </c>
      <c r="Y27" s="4" t="e">
        <f>SUMIF(#REF!,'Cross Check'!Y$4,#REF!)=#REF!</f>
        <v>#REF!</v>
      </c>
      <c r="Z27" s="4" t="e">
        <f>SUMIF(#REF!,'Cross Check'!Z$4,#REF!)=#REF!</f>
        <v>#REF!</v>
      </c>
      <c r="AA27" s="4" t="e">
        <f>SUMIF(#REF!,'Cross Check'!AA$4,#REF!)=#REF!</f>
        <v>#REF!</v>
      </c>
      <c r="AB27" s="4" t="e">
        <f>SUMIF(#REF!,'Cross Check'!AB$4,#REF!)=#REF!</f>
        <v>#REF!</v>
      </c>
      <c r="AC27" s="4" t="e">
        <f>SUMIF(#REF!,'Cross Check'!AC$4,#REF!)=#REF!</f>
        <v>#REF!</v>
      </c>
      <c r="AD27" s="4" t="e">
        <f>SUMIF(#REF!,'Cross Check'!AD$4,#REF!)=#REF!</f>
        <v>#REF!</v>
      </c>
      <c r="AE27" s="4" t="e">
        <f>SUMIF(#REF!,'Cross Check'!AE$4,#REF!)=#REF!</f>
        <v>#REF!</v>
      </c>
      <c r="AG27" t="e">
        <f>#REF!=#REF!</f>
        <v>#REF!</v>
      </c>
      <c r="AH27" t="e">
        <f>#REF!=#REF!</f>
        <v>#REF!</v>
      </c>
      <c r="AI27" t="e">
        <f>#REF!=#REF!</f>
        <v>#REF!</v>
      </c>
      <c r="AJ27" t="e">
        <f>#REF!=#REF!</f>
        <v>#REF!</v>
      </c>
      <c r="AK27" s="43" t="e">
        <f>#REF!=#REF!</f>
        <v>#REF!</v>
      </c>
      <c r="AL27" t="e">
        <f>#REF!=#REF!</f>
        <v>#REF!</v>
      </c>
      <c r="AM27" t="e">
        <f>#REF!=#REF!</f>
        <v>#REF!</v>
      </c>
      <c r="AN27" t="e">
        <f>#REF!=#REF!</f>
        <v>#REF!</v>
      </c>
      <c r="AO27" t="e">
        <f>#REF!=#REF!</f>
        <v>#REF!</v>
      </c>
      <c r="AP27" t="e">
        <f>#REF!=#REF!</f>
        <v>#REF!</v>
      </c>
    </row>
    <row r="28" spans="1:42" ht="15">
      <c r="A28">
        <v>24</v>
      </c>
      <c r="B28" t="s">
        <v>24</v>
      </c>
      <c r="C28" s="1" t="e">
        <f>#REF!=#REF!</f>
        <v>#REF!</v>
      </c>
      <c r="D28" s="1" t="e">
        <f>#REF!=#REF!</f>
        <v>#REF!</v>
      </c>
      <c r="E28" s="1" t="e">
        <f>#REF!=#REF!</f>
        <v>#REF!</v>
      </c>
      <c r="G28" t="e">
        <f>SUMIF(#REF!,'Cross Check'!G$4,#REF!)=#REF!</f>
        <v>#REF!</v>
      </c>
      <c r="H28" t="e">
        <f>SUMIF(#REF!,'Cross Check'!H$4,#REF!)=#REF!</f>
        <v>#REF!</v>
      </c>
      <c r="I28" t="e">
        <f>SUMIF(#REF!,'Cross Check'!I$4,#REF!)=#REF!</f>
        <v>#REF!</v>
      </c>
      <c r="J28" t="e">
        <f>SUMIF(#REF!,'Cross Check'!J$4,#REF!)=#REF!</f>
        <v>#REF!</v>
      </c>
      <c r="K28" t="e">
        <f>SUMIF(#REF!,'Cross Check'!K$4,#REF!)=#REF!</f>
        <v>#REF!</v>
      </c>
      <c r="L28" t="e">
        <f>SUMIF(#REF!,'Cross Check'!L$4,#REF!)=#REF!</f>
        <v>#REF!</v>
      </c>
      <c r="M28" t="e">
        <f>SUMIF(#REF!,'Cross Check'!M$4,#REF!)=#REF!</f>
        <v>#REF!</v>
      </c>
      <c r="N28" t="e">
        <f>SUMIF(#REF!,'Cross Check'!N$4,#REF!)=#REF!</f>
        <v>#REF!</v>
      </c>
      <c r="O28" t="e">
        <f>SUMIF(#REF!,'Cross Check'!O$4,#REF!)=#REF!</f>
        <v>#REF!</v>
      </c>
      <c r="P28" t="e">
        <f>SUMIF(#REF!,'Cross Check'!P$4,#REF!)=#REF!</f>
        <v>#REF!</v>
      </c>
      <c r="R28" s="4" t="e">
        <f>SUMIF(#REF!,'Cross Check'!R$4,#REF!)=#REF!</f>
        <v>#REF!</v>
      </c>
      <c r="S28" s="4" t="e">
        <f>SUMIF(#REF!,'Cross Check'!S$4,#REF!)=#REF!</f>
        <v>#REF!</v>
      </c>
      <c r="T28" s="4" t="e">
        <f>SUMIF(#REF!,'Cross Check'!T$4,#REF!)=#REF!</f>
        <v>#REF!</v>
      </c>
      <c r="U28" s="4" t="e">
        <f>SUMIF(#REF!,'Cross Check'!U$4,#REF!)=#REF!</f>
        <v>#REF!</v>
      </c>
      <c r="V28" s="4" t="e">
        <f>SUMIF(#REF!,'Cross Check'!V$4,#REF!)=#REF!</f>
        <v>#REF!</v>
      </c>
      <c r="W28" s="4" t="e">
        <f>SUMIF(#REF!,'Cross Check'!W$4,#REF!)=#REF!</f>
        <v>#REF!</v>
      </c>
      <c r="X28" s="4" t="e">
        <f>SUMIF(#REF!,'Cross Check'!X$4,#REF!)=#REF!</f>
        <v>#REF!</v>
      </c>
      <c r="Y28" s="4" t="e">
        <f>SUMIF(#REF!,'Cross Check'!Y$4,#REF!)=#REF!</f>
        <v>#REF!</v>
      </c>
      <c r="Z28" s="4" t="e">
        <f>SUMIF(#REF!,'Cross Check'!Z$4,#REF!)=#REF!</f>
        <v>#REF!</v>
      </c>
      <c r="AA28" s="4" t="e">
        <f>SUMIF(#REF!,'Cross Check'!AA$4,#REF!)=#REF!</f>
        <v>#REF!</v>
      </c>
      <c r="AB28" s="4" t="e">
        <f>SUMIF(#REF!,'Cross Check'!AB$4,#REF!)=#REF!</f>
        <v>#REF!</v>
      </c>
      <c r="AC28" s="4" t="e">
        <f>SUMIF(#REF!,'Cross Check'!AC$4,#REF!)=#REF!</f>
        <v>#REF!</v>
      </c>
      <c r="AD28" s="4" t="e">
        <f>SUMIF(#REF!,'Cross Check'!AD$4,#REF!)=#REF!</f>
        <v>#REF!</v>
      </c>
      <c r="AE28" s="4" t="e">
        <f>SUMIF(#REF!,'Cross Check'!AE$4,#REF!)=#REF!</f>
        <v>#REF!</v>
      </c>
      <c r="AG28" t="e">
        <f>#REF!=#REF!</f>
        <v>#REF!</v>
      </c>
      <c r="AH28" t="e">
        <f>#REF!=#REF!</f>
        <v>#REF!</v>
      </c>
      <c r="AI28" t="e">
        <f>#REF!=#REF!</f>
        <v>#REF!</v>
      </c>
      <c r="AJ28" t="e">
        <f>#REF!=#REF!</f>
        <v>#REF!</v>
      </c>
      <c r="AK28" s="43" t="e">
        <f>#REF!=#REF!</f>
        <v>#REF!</v>
      </c>
      <c r="AL28" t="e">
        <f>#REF!=#REF!</f>
        <v>#REF!</v>
      </c>
      <c r="AM28" t="e">
        <f>#REF!=#REF!</f>
        <v>#REF!</v>
      </c>
      <c r="AN28" t="e">
        <f>#REF!=#REF!</f>
        <v>#REF!</v>
      </c>
      <c r="AO28" t="e">
        <f>#REF!=#REF!</f>
        <v>#REF!</v>
      </c>
      <c r="AP28" t="e">
        <f>#REF!=#REF!</f>
        <v>#REF!</v>
      </c>
    </row>
    <row r="29" spans="1:42" ht="15">
      <c r="A29">
        <v>25</v>
      </c>
      <c r="B29" t="s">
        <v>25</v>
      </c>
      <c r="C29" s="1" t="e">
        <f>#REF!=#REF!</f>
        <v>#REF!</v>
      </c>
      <c r="D29" s="1" t="e">
        <f>#REF!=#REF!</f>
        <v>#REF!</v>
      </c>
      <c r="E29" s="1" t="e">
        <f>#REF!=#REF!</f>
        <v>#REF!</v>
      </c>
      <c r="G29" t="e">
        <f>SUMIF(#REF!,'Cross Check'!G$4,#REF!)=#REF!</f>
        <v>#REF!</v>
      </c>
      <c r="H29" t="e">
        <f>SUMIF(#REF!,'Cross Check'!H$4,#REF!)=#REF!</f>
        <v>#REF!</v>
      </c>
      <c r="I29" t="e">
        <f>SUMIF(#REF!,'Cross Check'!I$4,#REF!)=#REF!</f>
        <v>#REF!</v>
      </c>
      <c r="J29" t="e">
        <f>SUMIF(#REF!,'Cross Check'!J$4,#REF!)=#REF!</f>
        <v>#REF!</v>
      </c>
      <c r="K29" t="e">
        <f>SUMIF(#REF!,'Cross Check'!K$4,#REF!)=#REF!</f>
        <v>#REF!</v>
      </c>
      <c r="L29" t="e">
        <f>SUMIF(#REF!,'Cross Check'!L$4,#REF!)=#REF!</f>
        <v>#REF!</v>
      </c>
      <c r="M29" t="e">
        <f>SUMIF(#REF!,'Cross Check'!M$4,#REF!)=#REF!</f>
        <v>#REF!</v>
      </c>
      <c r="N29" t="e">
        <f>SUMIF(#REF!,'Cross Check'!N$4,#REF!)=#REF!</f>
        <v>#REF!</v>
      </c>
      <c r="O29" t="e">
        <f>SUMIF(#REF!,'Cross Check'!O$4,#REF!)=#REF!</f>
        <v>#REF!</v>
      </c>
      <c r="P29" t="e">
        <f>SUMIF(#REF!,'Cross Check'!P$4,#REF!)=#REF!</f>
        <v>#REF!</v>
      </c>
      <c r="R29" s="4" t="e">
        <f>SUMIF(#REF!,'Cross Check'!R$4,#REF!)=#REF!</f>
        <v>#REF!</v>
      </c>
      <c r="S29" s="4" t="e">
        <f>SUMIF(#REF!,'Cross Check'!S$4,#REF!)=#REF!</f>
        <v>#REF!</v>
      </c>
      <c r="T29" s="4" t="e">
        <f>SUMIF(#REF!,'Cross Check'!T$4,#REF!)=#REF!</f>
        <v>#REF!</v>
      </c>
      <c r="U29" s="4" t="e">
        <f>SUMIF(#REF!,'Cross Check'!U$4,#REF!)=#REF!</f>
        <v>#REF!</v>
      </c>
      <c r="V29" s="4" t="e">
        <f>SUMIF(#REF!,'Cross Check'!V$4,#REF!)=#REF!</f>
        <v>#REF!</v>
      </c>
      <c r="W29" s="4" t="e">
        <f>SUMIF(#REF!,'Cross Check'!W$4,#REF!)=#REF!</f>
        <v>#REF!</v>
      </c>
      <c r="X29" s="4" t="e">
        <f>SUMIF(#REF!,'Cross Check'!X$4,#REF!)=#REF!</f>
        <v>#REF!</v>
      </c>
      <c r="Y29" s="4" t="e">
        <f>SUMIF(#REF!,'Cross Check'!Y$4,#REF!)=#REF!</f>
        <v>#REF!</v>
      </c>
      <c r="Z29" s="4" t="e">
        <f>SUMIF(#REF!,'Cross Check'!Z$4,#REF!)=#REF!</f>
        <v>#REF!</v>
      </c>
      <c r="AA29" s="4" t="e">
        <f>SUMIF(#REF!,'Cross Check'!AA$4,#REF!)=#REF!</f>
        <v>#REF!</v>
      </c>
      <c r="AB29" s="4" t="e">
        <f>SUMIF(#REF!,'Cross Check'!AB$4,#REF!)=#REF!</f>
        <v>#REF!</v>
      </c>
      <c r="AC29" s="4" t="e">
        <f>SUMIF(#REF!,'Cross Check'!AC$4,#REF!)=#REF!</f>
        <v>#REF!</v>
      </c>
      <c r="AD29" s="4" t="e">
        <f>SUMIF(#REF!,'Cross Check'!AD$4,#REF!)=#REF!</f>
        <v>#REF!</v>
      </c>
      <c r="AE29" s="4" t="e">
        <f>SUMIF(#REF!,'Cross Check'!AE$4,#REF!)=#REF!</f>
        <v>#REF!</v>
      </c>
      <c r="AG29" t="e">
        <f>#REF!=#REF!</f>
        <v>#REF!</v>
      </c>
      <c r="AH29" t="e">
        <f>#REF!=#REF!</f>
        <v>#REF!</v>
      </c>
      <c r="AI29" t="e">
        <f>#REF!=#REF!</f>
        <v>#REF!</v>
      </c>
      <c r="AJ29" t="e">
        <f>#REF!=#REF!</f>
        <v>#REF!</v>
      </c>
      <c r="AK29" s="43" t="e">
        <f>#REF!=#REF!</f>
        <v>#REF!</v>
      </c>
      <c r="AL29" t="e">
        <f>#REF!=#REF!</f>
        <v>#REF!</v>
      </c>
      <c r="AM29" t="e">
        <f>#REF!=#REF!</f>
        <v>#REF!</v>
      </c>
      <c r="AN29" t="e">
        <f>#REF!=#REF!</f>
        <v>#REF!</v>
      </c>
      <c r="AO29" t="e">
        <f>#REF!=#REF!</f>
        <v>#REF!</v>
      </c>
      <c r="AP29" t="e">
        <f>#REF!=#REF!</f>
        <v>#REF!</v>
      </c>
    </row>
    <row r="30" spans="1:42" ht="15">
      <c r="A30">
        <v>26</v>
      </c>
      <c r="B30" t="s">
        <v>26</v>
      </c>
      <c r="C30" s="1" t="e">
        <f>#REF!=#REF!</f>
        <v>#REF!</v>
      </c>
      <c r="D30" s="1" t="e">
        <f>#REF!=#REF!</f>
        <v>#REF!</v>
      </c>
      <c r="E30" s="1" t="e">
        <f>#REF!=#REF!</f>
        <v>#REF!</v>
      </c>
      <c r="G30" t="e">
        <f>SUMIF(#REF!,'Cross Check'!G$4,#REF!)=#REF!</f>
        <v>#REF!</v>
      </c>
      <c r="H30" t="e">
        <f>SUMIF(#REF!,'Cross Check'!H$4,#REF!)=#REF!</f>
        <v>#REF!</v>
      </c>
      <c r="I30" t="e">
        <f>SUMIF(#REF!,'Cross Check'!I$4,#REF!)=#REF!</f>
        <v>#REF!</v>
      </c>
      <c r="J30" t="e">
        <f>SUMIF(#REF!,'Cross Check'!J$4,#REF!)=#REF!</f>
        <v>#REF!</v>
      </c>
      <c r="K30" t="e">
        <f>SUMIF(#REF!,'Cross Check'!K$4,#REF!)=#REF!</f>
        <v>#REF!</v>
      </c>
      <c r="L30" t="e">
        <f>SUMIF(#REF!,'Cross Check'!L$4,#REF!)=#REF!</f>
        <v>#REF!</v>
      </c>
      <c r="M30" t="e">
        <f>SUMIF(#REF!,'Cross Check'!M$4,#REF!)=#REF!</f>
        <v>#REF!</v>
      </c>
      <c r="N30" t="e">
        <f>SUMIF(#REF!,'Cross Check'!N$4,#REF!)=#REF!</f>
        <v>#REF!</v>
      </c>
      <c r="O30" t="e">
        <f>SUMIF(#REF!,'Cross Check'!O$4,#REF!)=#REF!</f>
        <v>#REF!</v>
      </c>
      <c r="P30" t="e">
        <f>SUMIF(#REF!,'Cross Check'!P$4,#REF!)=#REF!</f>
        <v>#REF!</v>
      </c>
      <c r="R30" s="4" t="e">
        <f>SUMIF(#REF!,'Cross Check'!R$4,#REF!)=#REF!</f>
        <v>#REF!</v>
      </c>
      <c r="S30" s="4" t="e">
        <f>SUMIF(#REF!,'Cross Check'!S$4,#REF!)=#REF!</f>
        <v>#REF!</v>
      </c>
      <c r="T30" s="4" t="e">
        <f>SUMIF(#REF!,'Cross Check'!T$4,#REF!)=#REF!</f>
        <v>#REF!</v>
      </c>
      <c r="U30" s="4" t="e">
        <f>SUMIF(#REF!,'Cross Check'!U$4,#REF!)=#REF!</f>
        <v>#REF!</v>
      </c>
      <c r="V30" s="4" t="e">
        <f>SUMIF(#REF!,'Cross Check'!V$4,#REF!)=#REF!</f>
        <v>#REF!</v>
      </c>
      <c r="W30" s="4" t="e">
        <f>SUMIF(#REF!,'Cross Check'!W$4,#REF!)=#REF!</f>
        <v>#REF!</v>
      </c>
      <c r="X30" s="4" t="e">
        <f>SUMIF(#REF!,'Cross Check'!X$4,#REF!)=#REF!</f>
        <v>#REF!</v>
      </c>
      <c r="Y30" s="4" t="e">
        <f>SUMIF(#REF!,'Cross Check'!Y$4,#REF!)=#REF!</f>
        <v>#REF!</v>
      </c>
      <c r="Z30" s="4" t="e">
        <f>SUMIF(#REF!,'Cross Check'!Z$4,#REF!)=#REF!</f>
        <v>#REF!</v>
      </c>
      <c r="AA30" s="4" t="e">
        <f>SUMIF(#REF!,'Cross Check'!AA$4,#REF!)=#REF!</f>
        <v>#REF!</v>
      </c>
      <c r="AB30" s="4" t="e">
        <f>SUMIF(#REF!,'Cross Check'!AB$4,#REF!)=#REF!</f>
        <v>#REF!</v>
      </c>
      <c r="AC30" s="4" t="e">
        <f>SUMIF(#REF!,'Cross Check'!AC$4,#REF!)=#REF!</f>
        <v>#REF!</v>
      </c>
      <c r="AD30" s="4" t="e">
        <f>SUMIF(#REF!,'Cross Check'!AD$4,#REF!)=#REF!</f>
        <v>#REF!</v>
      </c>
      <c r="AE30" s="4" t="e">
        <f>SUMIF(#REF!,'Cross Check'!AE$4,#REF!)=#REF!</f>
        <v>#REF!</v>
      </c>
      <c r="AG30" t="e">
        <f>#REF!=#REF!</f>
        <v>#REF!</v>
      </c>
      <c r="AH30" t="e">
        <f>#REF!=#REF!</f>
        <v>#REF!</v>
      </c>
      <c r="AI30" t="e">
        <f>#REF!=#REF!</f>
        <v>#REF!</v>
      </c>
      <c r="AJ30" t="e">
        <f>#REF!=#REF!</f>
        <v>#REF!</v>
      </c>
      <c r="AK30" s="43" t="e">
        <f>#REF!=#REF!</f>
        <v>#REF!</v>
      </c>
      <c r="AL30" t="e">
        <f>#REF!=#REF!</f>
        <v>#REF!</v>
      </c>
      <c r="AM30" t="e">
        <f>#REF!=#REF!</f>
        <v>#REF!</v>
      </c>
      <c r="AN30" t="e">
        <f>#REF!=#REF!</f>
        <v>#REF!</v>
      </c>
      <c r="AO30" t="e">
        <f>#REF!=#REF!</f>
        <v>#REF!</v>
      </c>
      <c r="AP30" t="e">
        <f>#REF!=#REF!</f>
        <v>#REF!</v>
      </c>
    </row>
    <row r="31" spans="1:42" ht="15">
      <c r="A31">
        <v>27</v>
      </c>
      <c r="B31" t="s">
        <v>27</v>
      </c>
      <c r="C31" s="1" t="e">
        <f>#REF!=#REF!</f>
        <v>#REF!</v>
      </c>
      <c r="D31" s="1" t="e">
        <f>#REF!=#REF!</f>
        <v>#REF!</v>
      </c>
      <c r="E31" s="1" t="e">
        <f>#REF!=#REF!</f>
        <v>#REF!</v>
      </c>
      <c r="G31" t="e">
        <f>SUMIF(#REF!,'Cross Check'!G$4,#REF!)=#REF!</f>
        <v>#REF!</v>
      </c>
      <c r="H31" t="e">
        <f>SUMIF(#REF!,'Cross Check'!H$4,#REF!)=#REF!</f>
        <v>#REF!</v>
      </c>
      <c r="I31" t="e">
        <f>SUMIF(#REF!,'Cross Check'!I$4,#REF!)=#REF!</f>
        <v>#REF!</v>
      </c>
      <c r="J31" t="e">
        <f>SUMIF(#REF!,'Cross Check'!J$4,#REF!)=#REF!</f>
        <v>#REF!</v>
      </c>
      <c r="K31" t="e">
        <f>SUMIF(#REF!,'Cross Check'!K$4,#REF!)=#REF!</f>
        <v>#REF!</v>
      </c>
      <c r="L31" t="e">
        <f>SUMIF(#REF!,'Cross Check'!L$4,#REF!)=#REF!</f>
        <v>#REF!</v>
      </c>
      <c r="M31" t="e">
        <f>SUMIF(#REF!,'Cross Check'!M$4,#REF!)=#REF!</f>
        <v>#REF!</v>
      </c>
      <c r="N31" t="e">
        <f>SUMIF(#REF!,'Cross Check'!N$4,#REF!)=#REF!</f>
        <v>#REF!</v>
      </c>
      <c r="O31" t="e">
        <f>SUMIF(#REF!,'Cross Check'!O$4,#REF!)=#REF!</f>
        <v>#REF!</v>
      </c>
      <c r="P31" t="e">
        <f>SUMIF(#REF!,'Cross Check'!P$4,#REF!)=#REF!</f>
        <v>#REF!</v>
      </c>
      <c r="R31" s="4" t="e">
        <f>SUMIF(#REF!,'Cross Check'!R$4,#REF!)=#REF!</f>
        <v>#REF!</v>
      </c>
      <c r="S31" s="4" t="e">
        <f>SUMIF(#REF!,'Cross Check'!S$4,#REF!)=#REF!</f>
        <v>#REF!</v>
      </c>
      <c r="T31" s="4" t="e">
        <f>SUMIF(#REF!,'Cross Check'!T$4,#REF!)=#REF!</f>
        <v>#REF!</v>
      </c>
      <c r="U31" s="4" t="e">
        <f>SUMIF(#REF!,'Cross Check'!U$4,#REF!)=#REF!</f>
        <v>#REF!</v>
      </c>
      <c r="V31" s="4" t="e">
        <f>SUMIF(#REF!,'Cross Check'!V$4,#REF!)=#REF!</f>
        <v>#REF!</v>
      </c>
      <c r="W31" s="4" t="e">
        <f>SUMIF(#REF!,'Cross Check'!W$4,#REF!)=#REF!</f>
        <v>#REF!</v>
      </c>
      <c r="X31" s="4" t="e">
        <f>SUMIF(#REF!,'Cross Check'!X$4,#REF!)=#REF!</f>
        <v>#REF!</v>
      </c>
      <c r="Y31" s="4" t="e">
        <f>SUMIF(#REF!,'Cross Check'!Y$4,#REF!)=#REF!</f>
        <v>#REF!</v>
      </c>
      <c r="Z31" s="4" t="e">
        <f>SUMIF(#REF!,'Cross Check'!Z$4,#REF!)=#REF!</f>
        <v>#REF!</v>
      </c>
      <c r="AA31" s="4" t="e">
        <f>SUMIF(#REF!,'Cross Check'!AA$4,#REF!)=#REF!</f>
        <v>#REF!</v>
      </c>
      <c r="AB31" s="4" t="e">
        <f>SUMIF(#REF!,'Cross Check'!AB$4,#REF!)=#REF!</f>
        <v>#REF!</v>
      </c>
      <c r="AC31" s="4" t="e">
        <f>SUMIF(#REF!,'Cross Check'!AC$4,#REF!)=#REF!</f>
        <v>#REF!</v>
      </c>
      <c r="AD31" s="4" t="e">
        <f>SUMIF(#REF!,'Cross Check'!AD$4,#REF!)=#REF!</f>
        <v>#REF!</v>
      </c>
      <c r="AE31" s="4" t="e">
        <f>SUMIF(#REF!,'Cross Check'!AE$4,#REF!)=#REF!</f>
        <v>#REF!</v>
      </c>
      <c r="AG31" t="e">
        <f>#REF!=#REF!</f>
        <v>#REF!</v>
      </c>
      <c r="AH31" t="e">
        <f>#REF!=#REF!</f>
        <v>#REF!</v>
      </c>
      <c r="AI31" t="e">
        <f>#REF!=#REF!</f>
        <v>#REF!</v>
      </c>
      <c r="AJ31" t="e">
        <f>#REF!=#REF!</f>
        <v>#REF!</v>
      </c>
      <c r="AK31" s="43" t="e">
        <f>#REF!=#REF!</f>
        <v>#REF!</v>
      </c>
      <c r="AL31" t="e">
        <f>#REF!=#REF!</f>
        <v>#REF!</v>
      </c>
      <c r="AM31" t="e">
        <f>#REF!=#REF!</f>
        <v>#REF!</v>
      </c>
      <c r="AN31" t="e">
        <f>#REF!=#REF!</f>
        <v>#REF!</v>
      </c>
      <c r="AO31" t="e">
        <f>#REF!=#REF!</f>
        <v>#REF!</v>
      </c>
      <c r="AP31" t="e">
        <f>#REF!=#REF!</f>
        <v>#REF!</v>
      </c>
    </row>
    <row r="32" spans="1:42" ht="15">
      <c r="A32">
        <v>28</v>
      </c>
      <c r="B32" t="s">
        <v>28</v>
      </c>
      <c r="C32" s="1" t="e">
        <f>#REF!=#REF!</f>
        <v>#REF!</v>
      </c>
      <c r="D32" s="1" t="e">
        <f>#REF!=#REF!</f>
        <v>#REF!</v>
      </c>
      <c r="E32" s="1" t="e">
        <f>#REF!=#REF!</f>
        <v>#REF!</v>
      </c>
      <c r="G32" t="e">
        <f>SUMIF(#REF!,'Cross Check'!G$4,#REF!)=#REF!</f>
        <v>#REF!</v>
      </c>
      <c r="H32" t="e">
        <f>SUMIF(#REF!,'Cross Check'!H$4,#REF!)=#REF!</f>
        <v>#REF!</v>
      </c>
      <c r="I32" t="e">
        <f>SUMIF(#REF!,'Cross Check'!I$4,#REF!)=#REF!</f>
        <v>#REF!</v>
      </c>
      <c r="J32" t="e">
        <f>SUMIF(#REF!,'Cross Check'!J$4,#REF!)=#REF!</f>
        <v>#REF!</v>
      </c>
      <c r="K32" t="e">
        <f>SUMIF(#REF!,'Cross Check'!K$4,#REF!)=#REF!</f>
        <v>#REF!</v>
      </c>
      <c r="L32" t="e">
        <f>SUMIF(#REF!,'Cross Check'!L$4,#REF!)=#REF!</f>
        <v>#REF!</v>
      </c>
      <c r="M32" t="e">
        <f>SUMIF(#REF!,'Cross Check'!M$4,#REF!)=#REF!</f>
        <v>#REF!</v>
      </c>
      <c r="N32" t="e">
        <f>SUMIF(#REF!,'Cross Check'!N$4,#REF!)=#REF!</f>
        <v>#REF!</v>
      </c>
      <c r="O32" t="e">
        <f>SUMIF(#REF!,'Cross Check'!O$4,#REF!)=#REF!</f>
        <v>#REF!</v>
      </c>
      <c r="P32" t="e">
        <f>SUMIF(#REF!,'Cross Check'!P$4,#REF!)=#REF!</f>
        <v>#REF!</v>
      </c>
      <c r="R32" s="4" t="e">
        <f>SUMIF(#REF!,'Cross Check'!R$4,#REF!)=#REF!</f>
        <v>#REF!</v>
      </c>
      <c r="S32" s="4" t="e">
        <f>SUMIF(#REF!,'Cross Check'!S$4,#REF!)=#REF!</f>
        <v>#REF!</v>
      </c>
      <c r="T32" s="4" t="e">
        <f>SUMIF(#REF!,'Cross Check'!T$4,#REF!)=#REF!</f>
        <v>#REF!</v>
      </c>
      <c r="U32" s="4" t="e">
        <f>SUMIF(#REF!,'Cross Check'!U$4,#REF!)=#REF!</f>
        <v>#REF!</v>
      </c>
      <c r="V32" s="4" t="e">
        <f>SUMIF(#REF!,'Cross Check'!V$4,#REF!)=#REF!</f>
        <v>#REF!</v>
      </c>
      <c r="W32" s="4" t="e">
        <f>SUMIF(#REF!,'Cross Check'!W$4,#REF!)=#REF!</f>
        <v>#REF!</v>
      </c>
      <c r="X32" s="4" t="e">
        <f>SUMIF(#REF!,'Cross Check'!X$4,#REF!)=#REF!</f>
        <v>#REF!</v>
      </c>
      <c r="Y32" s="4" t="e">
        <f>SUMIF(#REF!,'Cross Check'!Y$4,#REF!)=#REF!</f>
        <v>#REF!</v>
      </c>
      <c r="Z32" s="4" t="e">
        <f>SUMIF(#REF!,'Cross Check'!Z$4,#REF!)=#REF!</f>
        <v>#REF!</v>
      </c>
      <c r="AA32" s="4" t="e">
        <f>SUMIF(#REF!,'Cross Check'!AA$4,#REF!)=#REF!</f>
        <v>#REF!</v>
      </c>
      <c r="AB32" s="4" t="e">
        <f>SUMIF(#REF!,'Cross Check'!AB$4,#REF!)=#REF!</f>
        <v>#REF!</v>
      </c>
      <c r="AC32" s="4" t="e">
        <f>SUMIF(#REF!,'Cross Check'!AC$4,#REF!)=#REF!</f>
        <v>#REF!</v>
      </c>
      <c r="AD32" s="4" t="e">
        <f>SUMIF(#REF!,'Cross Check'!AD$4,#REF!)=#REF!</f>
        <v>#REF!</v>
      </c>
      <c r="AE32" s="4" t="e">
        <f>SUMIF(#REF!,'Cross Check'!AE$4,#REF!)=#REF!</f>
        <v>#REF!</v>
      </c>
      <c r="AG32" t="e">
        <f>#REF!=#REF!</f>
        <v>#REF!</v>
      </c>
      <c r="AH32" t="e">
        <f>#REF!=#REF!</f>
        <v>#REF!</v>
      </c>
      <c r="AI32" t="e">
        <f>#REF!=#REF!</f>
        <v>#REF!</v>
      </c>
      <c r="AJ32" t="e">
        <f>#REF!=#REF!</f>
        <v>#REF!</v>
      </c>
      <c r="AK32" s="43" t="e">
        <f>#REF!=#REF!</f>
        <v>#REF!</v>
      </c>
      <c r="AL32" t="e">
        <f>#REF!=#REF!</f>
        <v>#REF!</v>
      </c>
      <c r="AM32" t="e">
        <f>#REF!=#REF!</f>
        <v>#REF!</v>
      </c>
      <c r="AN32" t="e">
        <f>#REF!=#REF!</f>
        <v>#REF!</v>
      </c>
      <c r="AO32" t="e">
        <f>#REF!=#REF!</f>
        <v>#REF!</v>
      </c>
      <c r="AP32" t="e">
        <f>#REF!=#REF!</f>
        <v>#REF!</v>
      </c>
    </row>
    <row r="33" spans="1:42" ht="15">
      <c r="A33">
        <v>29</v>
      </c>
      <c r="B33" t="s">
        <v>29</v>
      </c>
      <c r="C33" s="1" t="e">
        <f>#REF!=#REF!</f>
        <v>#REF!</v>
      </c>
      <c r="D33" s="1" t="e">
        <f>#REF!=#REF!</f>
        <v>#REF!</v>
      </c>
      <c r="E33" s="1" t="e">
        <f>#REF!=#REF!</f>
        <v>#REF!</v>
      </c>
      <c r="G33" t="e">
        <f>SUMIF(#REF!,'Cross Check'!G$4,#REF!)=#REF!</f>
        <v>#REF!</v>
      </c>
      <c r="H33" t="e">
        <f>SUMIF(#REF!,'Cross Check'!H$4,#REF!)=#REF!</f>
        <v>#REF!</v>
      </c>
      <c r="I33" t="e">
        <f>SUMIF(#REF!,'Cross Check'!I$4,#REF!)=#REF!</f>
        <v>#REF!</v>
      </c>
      <c r="J33" t="e">
        <f>SUMIF(#REF!,'Cross Check'!J$4,#REF!)=#REF!</f>
        <v>#REF!</v>
      </c>
      <c r="K33" t="e">
        <f>SUMIF(#REF!,'Cross Check'!K$4,#REF!)=#REF!</f>
        <v>#REF!</v>
      </c>
      <c r="L33" t="e">
        <f>SUMIF(#REF!,'Cross Check'!L$4,#REF!)=#REF!</f>
        <v>#REF!</v>
      </c>
      <c r="M33" t="e">
        <f>SUMIF(#REF!,'Cross Check'!M$4,#REF!)=#REF!</f>
        <v>#REF!</v>
      </c>
      <c r="N33" t="e">
        <f>SUMIF(#REF!,'Cross Check'!N$4,#REF!)=#REF!</f>
        <v>#REF!</v>
      </c>
      <c r="O33" t="e">
        <f>SUMIF(#REF!,'Cross Check'!O$4,#REF!)=#REF!</f>
        <v>#REF!</v>
      </c>
      <c r="P33" t="e">
        <f>SUMIF(#REF!,'Cross Check'!P$4,#REF!)=#REF!</f>
        <v>#REF!</v>
      </c>
      <c r="R33" s="4" t="e">
        <f>SUMIF(#REF!,'Cross Check'!R$4,#REF!)=#REF!</f>
        <v>#REF!</v>
      </c>
      <c r="S33" s="4" t="e">
        <f>SUMIF(#REF!,'Cross Check'!S$4,#REF!)=#REF!</f>
        <v>#REF!</v>
      </c>
      <c r="T33" s="4" t="e">
        <f>SUMIF(#REF!,'Cross Check'!T$4,#REF!)=#REF!</f>
        <v>#REF!</v>
      </c>
      <c r="U33" s="4" t="e">
        <f>SUMIF(#REF!,'Cross Check'!U$4,#REF!)=#REF!</f>
        <v>#REF!</v>
      </c>
      <c r="V33" s="4" t="e">
        <f>SUMIF(#REF!,'Cross Check'!V$4,#REF!)=#REF!</f>
        <v>#REF!</v>
      </c>
      <c r="W33" s="4" t="e">
        <f>SUMIF(#REF!,'Cross Check'!W$4,#REF!)=#REF!</f>
        <v>#REF!</v>
      </c>
      <c r="X33" s="4" t="e">
        <f>SUMIF(#REF!,'Cross Check'!X$4,#REF!)=#REF!</f>
        <v>#REF!</v>
      </c>
      <c r="Y33" s="4" t="e">
        <f>SUMIF(#REF!,'Cross Check'!Y$4,#REF!)=#REF!</f>
        <v>#REF!</v>
      </c>
      <c r="Z33" s="4" t="e">
        <f>SUMIF(#REF!,'Cross Check'!Z$4,#REF!)=#REF!</f>
        <v>#REF!</v>
      </c>
      <c r="AA33" s="4" t="e">
        <f>SUMIF(#REF!,'Cross Check'!AA$4,#REF!)=#REF!</f>
        <v>#REF!</v>
      </c>
      <c r="AB33" s="4" t="e">
        <f>SUMIF(#REF!,'Cross Check'!AB$4,#REF!)=#REF!</f>
        <v>#REF!</v>
      </c>
      <c r="AC33" s="4" t="e">
        <f>SUMIF(#REF!,'Cross Check'!AC$4,#REF!)=#REF!</f>
        <v>#REF!</v>
      </c>
      <c r="AD33" s="4" t="e">
        <f>SUMIF(#REF!,'Cross Check'!AD$4,#REF!)=#REF!</f>
        <v>#REF!</v>
      </c>
      <c r="AE33" s="4" t="e">
        <f>SUMIF(#REF!,'Cross Check'!AE$4,#REF!)=#REF!</f>
        <v>#REF!</v>
      </c>
      <c r="AG33" t="e">
        <f>#REF!=#REF!</f>
        <v>#REF!</v>
      </c>
      <c r="AH33" t="e">
        <f>#REF!=#REF!</f>
        <v>#REF!</v>
      </c>
      <c r="AI33" t="e">
        <f>#REF!=#REF!</f>
        <v>#REF!</v>
      </c>
      <c r="AJ33" t="e">
        <f>#REF!=#REF!</f>
        <v>#REF!</v>
      </c>
      <c r="AK33" s="43" t="e">
        <f>#REF!=#REF!</f>
        <v>#REF!</v>
      </c>
      <c r="AL33" t="e">
        <f>#REF!=#REF!</f>
        <v>#REF!</v>
      </c>
      <c r="AM33" t="e">
        <f>#REF!=#REF!</f>
        <v>#REF!</v>
      </c>
      <c r="AN33" t="e">
        <f>#REF!=#REF!</f>
        <v>#REF!</v>
      </c>
      <c r="AO33" t="e">
        <f>#REF!=#REF!</f>
        <v>#REF!</v>
      </c>
      <c r="AP33" t="e">
        <f>#REF!=#REF!</f>
        <v>#REF!</v>
      </c>
    </row>
    <row r="34" spans="1:42" ht="15">
      <c r="A34" s="3">
        <v>30</v>
      </c>
      <c r="B34" s="3" t="s">
        <v>30</v>
      </c>
      <c r="C34" s="1" t="e">
        <f>#REF!=#REF!</f>
        <v>#REF!</v>
      </c>
      <c r="D34" s="1" t="e">
        <f>#REF!=#REF!</f>
        <v>#REF!</v>
      </c>
      <c r="E34" s="1" t="e">
        <f>#REF!=#REF!</f>
        <v>#REF!</v>
      </c>
      <c r="G34" t="e">
        <f>SUMIF(#REF!,'Cross Check'!G$4,#REF!)=#REF!</f>
        <v>#REF!</v>
      </c>
      <c r="H34" t="e">
        <f>SUMIF(#REF!,'Cross Check'!H$4,#REF!)=#REF!</f>
        <v>#REF!</v>
      </c>
      <c r="I34" t="e">
        <f>SUMIF(#REF!,'Cross Check'!I$4,#REF!)=#REF!</f>
        <v>#REF!</v>
      </c>
      <c r="J34" t="e">
        <f>SUMIF(#REF!,'Cross Check'!J$4,#REF!)=#REF!</f>
        <v>#REF!</v>
      </c>
      <c r="K34" t="e">
        <f>SUMIF(#REF!,'Cross Check'!K$4,#REF!)=#REF!</f>
        <v>#REF!</v>
      </c>
      <c r="L34" t="e">
        <f>SUMIF(#REF!,'Cross Check'!L$4,#REF!)=#REF!</f>
        <v>#REF!</v>
      </c>
      <c r="M34" t="e">
        <f>SUMIF(#REF!,'Cross Check'!M$4,#REF!)=#REF!</f>
        <v>#REF!</v>
      </c>
      <c r="N34" t="e">
        <f>SUMIF(#REF!,'Cross Check'!N$4,#REF!)=#REF!</f>
        <v>#REF!</v>
      </c>
      <c r="O34" t="e">
        <f>SUMIF(#REF!,'Cross Check'!O$4,#REF!)=#REF!</f>
        <v>#REF!</v>
      </c>
      <c r="P34" t="e">
        <f>SUMIF(#REF!,'Cross Check'!P$4,#REF!)=#REF!</f>
        <v>#REF!</v>
      </c>
      <c r="R34" s="4" t="e">
        <f>SUMIF(#REF!,'Cross Check'!R$4,#REF!)=#REF!</f>
        <v>#REF!</v>
      </c>
      <c r="S34" s="4" t="e">
        <f>SUMIF(#REF!,'Cross Check'!S$4,#REF!)=#REF!</f>
        <v>#REF!</v>
      </c>
      <c r="T34" s="4" t="e">
        <f>SUMIF(#REF!,'Cross Check'!T$4,#REF!)=#REF!</f>
        <v>#REF!</v>
      </c>
      <c r="U34" s="4" t="e">
        <f>SUMIF(#REF!,'Cross Check'!U$4,#REF!)=#REF!</f>
        <v>#REF!</v>
      </c>
      <c r="V34" s="4" t="e">
        <f>SUMIF(#REF!,'Cross Check'!V$4,#REF!)=#REF!</f>
        <v>#REF!</v>
      </c>
      <c r="W34" s="4" t="e">
        <f>SUMIF(#REF!,'Cross Check'!W$4,#REF!)=#REF!</f>
        <v>#REF!</v>
      </c>
      <c r="X34" s="4" t="e">
        <f>SUMIF(#REF!,'Cross Check'!X$4,#REF!)=#REF!</f>
        <v>#REF!</v>
      </c>
      <c r="Y34" s="4" t="e">
        <f>SUMIF(#REF!,'Cross Check'!Y$4,#REF!)=#REF!</f>
        <v>#REF!</v>
      </c>
      <c r="Z34" s="4" t="e">
        <f>SUMIF(#REF!,'Cross Check'!Z$4,#REF!)=#REF!</f>
        <v>#REF!</v>
      </c>
      <c r="AA34" s="4" t="e">
        <f>SUMIF(#REF!,'Cross Check'!AA$4,#REF!)=#REF!</f>
        <v>#REF!</v>
      </c>
      <c r="AB34" s="4" t="e">
        <f>SUMIF(#REF!,'Cross Check'!AB$4,#REF!)=#REF!</f>
        <v>#REF!</v>
      </c>
      <c r="AC34" s="4" t="e">
        <f>SUMIF(#REF!,'Cross Check'!AC$4,#REF!)=#REF!</f>
        <v>#REF!</v>
      </c>
      <c r="AD34" s="4" t="e">
        <f>SUMIF(#REF!,'Cross Check'!AD$4,#REF!)=#REF!</f>
        <v>#REF!</v>
      </c>
      <c r="AE34" s="4" t="e">
        <f>SUMIF(#REF!,'Cross Check'!AE$4,#REF!)=#REF!</f>
        <v>#REF!</v>
      </c>
      <c r="AG34" t="e">
        <f>#REF!=#REF!</f>
        <v>#REF!</v>
      </c>
      <c r="AH34" t="e">
        <f>#REF!=#REF!</f>
        <v>#REF!</v>
      </c>
      <c r="AI34" t="e">
        <f>#REF!=#REF!</f>
        <v>#REF!</v>
      </c>
      <c r="AJ34" t="e">
        <f>#REF!=#REF!</f>
        <v>#REF!</v>
      </c>
      <c r="AK34" s="43" t="e">
        <f>#REF!=#REF!</f>
        <v>#REF!</v>
      </c>
      <c r="AL34" t="e">
        <f>#REF!=#REF!</f>
        <v>#REF!</v>
      </c>
      <c r="AM34" t="e">
        <f>#REF!=#REF!</f>
        <v>#REF!</v>
      </c>
      <c r="AN34" t="e">
        <f>#REF!=#REF!</f>
        <v>#REF!</v>
      </c>
      <c r="AO34" t="e">
        <f>#REF!=#REF!</f>
        <v>#REF!</v>
      </c>
      <c r="AP34" t="e">
        <f>#REF!=#REF!</f>
        <v>#REF!</v>
      </c>
    </row>
    <row r="35" spans="1:42" ht="15">
      <c r="A35">
        <v>31</v>
      </c>
      <c r="B35" t="s">
        <v>31</v>
      </c>
      <c r="C35" s="1" t="e">
        <f>#REF!=#REF!</f>
        <v>#REF!</v>
      </c>
      <c r="D35" s="1" t="e">
        <f>#REF!=#REF!</f>
        <v>#REF!</v>
      </c>
      <c r="E35" s="1" t="e">
        <f>#REF!=#REF!</f>
        <v>#REF!</v>
      </c>
      <c r="G35" t="e">
        <f>SUMIF(#REF!,'Cross Check'!G$4,#REF!)=#REF!</f>
        <v>#REF!</v>
      </c>
      <c r="H35" t="e">
        <f>SUMIF(#REF!,'Cross Check'!H$4,#REF!)=#REF!</f>
        <v>#REF!</v>
      </c>
      <c r="I35" t="e">
        <f>SUMIF(#REF!,'Cross Check'!I$4,#REF!)=#REF!</f>
        <v>#REF!</v>
      </c>
      <c r="J35" t="e">
        <f>SUMIF(#REF!,'Cross Check'!J$4,#REF!)=#REF!</f>
        <v>#REF!</v>
      </c>
      <c r="K35" t="e">
        <f>SUMIF(#REF!,'Cross Check'!K$4,#REF!)=#REF!</f>
        <v>#REF!</v>
      </c>
      <c r="L35" t="e">
        <f>SUMIF(#REF!,'Cross Check'!L$4,#REF!)=#REF!</f>
        <v>#REF!</v>
      </c>
      <c r="M35" t="e">
        <f>SUMIF(#REF!,'Cross Check'!M$4,#REF!)=#REF!</f>
        <v>#REF!</v>
      </c>
      <c r="N35" t="e">
        <f>SUMIF(#REF!,'Cross Check'!N$4,#REF!)=#REF!</f>
        <v>#REF!</v>
      </c>
      <c r="O35" t="e">
        <f>SUMIF(#REF!,'Cross Check'!O$4,#REF!)=#REF!</f>
        <v>#REF!</v>
      </c>
      <c r="P35" t="e">
        <f>SUMIF(#REF!,'Cross Check'!P$4,#REF!)=#REF!</f>
        <v>#REF!</v>
      </c>
      <c r="R35" s="4" t="e">
        <f>SUMIF(#REF!,'Cross Check'!R$4,#REF!)=#REF!</f>
        <v>#REF!</v>
      </c>
      <c r="S35" s="4" t="e">
        <f>SUMIF(#REF!,'Cross Check'!S$4,#REF!)=#REF!</f>
        <v>#REF!</v>
      </c>
      <c r="T35" s="4" t="e">
        <f>SUMIF(#REF!,'Cross Check'!T$4,#REF!)=#REF!</f>
        <v>#REF!</v>
      </c>
      <c r="U35" s="4" t="e">
        <f>SUMIF(#REF!,'Cross Check'!U$4,#REF!)=#REF!</f>
        <v>#REF!</v>
      </c>
      <c r="V35" s="4" t="e">
        <f>SUMIF(#REF!,'Cross Check'!V$4,#REF!)=#REF!</f>
        <v>#REF!</v>
      </c>
      <c r="W35" s="4" t="e">
        <f>SUMIF(#REF!,'Cross Check'!W$4,#REF!)=#REF!</f>
        <v>#REF!</v>
      </c>
      <c r="X35" s="4" t="e">
        <f>SUMIF(#REF!,'Cross Check'!X$4,#REF!)=#REF!</f>
        <v>#REF!</v>
      </c>
      <c r="Y35" s="4" t="e">
        <f>SUMIF(#REF!,'Cross Check'!Y$4,#REF!)=#REF!</f>
        <v>#REF!</v>
      </c>
      <c r="Z35" s="4" t="e">
        <f>SUMIF(#REF!,'Cross Check'!Z$4,#REF!)=#REF!</f>
        <v>#REF!</v>
      </c>
      <c r="AA35" s="4" t="e">
        <f>SUMIF(#REF!,'Cross Check'!AA$4,#REF!)=#REF!</f>
        <v>#REF!</v>
      </c>
      <c r="AB35" s="4" t="e">
        <f>SUMIF(#REF!,'Cross Check'!AB$4,#REF!)=#REF!</f>
        <v>#REF!</v>
      </c>
      <c r="AC35" s="4" t="e">
        <f>SUMIF(#REF!,'Cross Check'!AC$4,#REF!)=#REF!</f>
        <v>#REF!</v>
      </c>
      <c r="AD35" s="4" t="e">
        <f>SUMIF(#REF!,'Cross Check'!AD$4,#REF!)=#REF!</f>
        <v>#REF!</v>
      </c>
      <c r="AE35" s="4" t="e">
        <f>SUMIF(#REF!,'Cross Check'!AE$4,#REF!)=#REF!</f>
        <v>#REF!</v>
      </c>
      <c r="AG35" t="e">
        <f>#REF!=#REF!</f>
        <v>#REF!</v>
      </c>
      <c r="AH35" t="e">
        <f>#REF!=#REF!</f>
        <v>#REF!</v>
      </c>
      <c r="AI35" t="e">
        <f>#REF!=#REF!</f>
        <v>#REF!</v>
      </c>
      <c r="AJ35" t="e">
        <f>#REF!=#REF!</f>
        <v>#REF!</v>
      </c>
      <c r="AK35" s="43" t="e">
        <f>#REF!=#REF!</f>
        <v>#REF!</v>
      </c>
      <c r="AL35" t="e">
        <f>#REF!=#REF!</f>
        <v>#REF!</v>
      </c>
      <c r="AM35" t="e">
        <f>#REF!=#REF!</f>
        <v>#REF!</v>
      </c>
      <c r="AN35" t="e">
        <f>#REF!=#REF!</f>
        <v>#REF!</v>
      </c>
      <c r="AO35" t="e">
        <f>#REF!=#REF!</f>
        <v>#REF!</v>
      </c>
      <c r="AP35" t="e">
        <f>#REF!=#REF!</f>
        <v>#REF!</v>
      </c>
    </row>
    <row r="36" spans="1:42" ht="15">
      <c r="A36">
        <v>32</v>
      </c>
      <c r="B36" t="s">
        <v>32</v>
      </c>
      <c r="C36" s="1" t="e">
        <f>#REF!=#REF!</f>
        <v>#REF!</v>
      </c>
      <c r="D36" s="1" t="e">
        <f>#REF!=#REF!</f>
        <v>#REF!</v>
      </c>
      <c r="E36" s="1" t="e">
        <f>#REF!=#REF!</f>
        <v>#REF!</v>
      </c>
      <c r="G36" t="e">
        <f>SUMIF(#REF!,'Cross Check'!G$4,#REF!)=#REF!</f>
        <v>#REF!</v>
      </c>
      <c r="H36" t="e">
        <f>SUMIF(#REF!,'Cross Check'!H$4,#REF!)=#REF!</f>
        <v>#REF!</v>
      </c>
      <c r="I36" t="e">
        <f>SUMIF(#REF!,'Cross Check'!I$4,#REF!)=#REF!</f>
        <v>#REF!</v>
      </c>
      <c r="J36" t="e">
        <f>SUMIF(#REF!,'Cross Check'!J$4,#REF!)=#REF!</f>
        <v>#REF!</v>
      </c>
      <c r="K36" t="e">
        <f>SUMIF(#REF!,'Cross Check'!K$4,#REF!)=#REF!</f>
        <v>#REF!</v>
      </c>
      <c r="L36" t="e">
        <f>SUMIF(#REF!,'Cross Check'!L$4,#REF!)=#REF!</f>
        <v>#REF!</v>
      </c>
      <c r="M36" t="e">
        <f>SUMIF(#REF!,'Cross Check'!M$4,#REF!)=#REF!</f>
        <v>#REF!</v>
      </c>
      <c r="N36" t="e">
        <f>SUMIF(#REF!,'Cross Check'!N$4,#REF!)=#REF!</f>
        <v>#REF!</v>
      </c>
      <c r="O36" t="e">
        <f>SUMIF(#REF!,'Cross Check'!O$4,#REF!)=#REF!</f>
        <v>#REF!</v>
      </c>
      <c r="P36" t="e">
        <f>SUMIF(#REF!,'Cross Check'!P$4,#REF!)=#REF!</f>
        <v>#REF!</v>
      </c>
      <c r="R36" s="4" t="e">
        <f>SUMIF(#REF!,'Cross Check'!R$4,#REF!)=#REF!</f>
        <v>#REF!</v>
      </c>
      <c r="S36" s="4" t="e">
        <f>SUMIF(#REF!,'Cross Check'!S$4,#REF!)=#REF!</f>
        <v>#REF!</v>
      </c>
      <c r="T36" s="4" t="e">
        <f>SUMIF(#REF!,'Cross Check'!T$4,#REF!)=#REF!</f>
        <v>#REF!</v>
      </c>
      <c r="U36" s="4" t="e">
        <f>SUMIF(#REF!,'Cross Check'!U$4,#REF!)=#REF!</f>
        <v>#REF!</v>
      </c>
      <c r="V36" s="4" t="e">
        <f>SUMIF(#REF!,'Cross Check'!V$4,#REF!)=#REF!</f>
        <v>#REF!</v>
      </c>
      <c r="W36" s="4" t="e">
        <f>SUMIF(#REF!,'Cross Check'!W$4,#REF!)=#REF!</f>
        <v>#REF!</v>
      </c>
      <c r="X36" s="4" t="e">
        <f>SUMIF(#REF!,'Cross Check'!X$4,#REF!)=#REF!</f>
        <v>#REF!</v>
      </c>
      <c r="Y36" s="4" t="e">
        <f>SUMIF(#REF!,'Cross Check'!Y$4,#REF!)=#REF!</f>
        <v>#REF!</v>
      </c>
      <c r="Z36" s="4" t="e">
        <f>SUMIF(#REF!,'Cross Check'!Z$4,#REF!)=#REF!</f>
        <v>#REF!</v>
      </c>
      <c r="AA36" s="4" t="e">
        <f>SUMIF(#REF!,'Cross Check'!AA$4,#REF!)=#REF!</f>
        <v>#REF!</v>
      </c>
      <c r="AB36" s="4" t="e">
        <f>SUMIF(#REF!,'Cross Check'!AB$4,#REF!)=#REF!</f>
        <v>#REF!</v>
      </c>
      <c r="AC36" s="4" t="e">
        <f>SUMIF(#REF!,'Cross Check'!AC$4,#REF!)=#REF!</f>
        <v>#REF!</v>
      </c>
      <c r="AD36" s="4" t="e">
        <f>SUMIF(#REF!,'Cross Check'!AD$4,#REF!)=#REF!</f>
        <v>#REF!</v>
      </c>
      <c r="AE36" s="4" t="e">
        <f>SUMIF(#REF!,'Cross Check'!AE$4,#REF!)=#REF!</f>
        <v>#REF!</v>
      </c>
      <c r="AG36" t="e">
        <f>#REF!=#REF!</f>
        <v>#REF!</v>
      </c>
      <c r="AH36" t="e">
        <f>#REF!=#REF!</f>
        <v>#REF!</v>
      </c>
      <c r="AI36" t="e">
        <f>#REF!=#REF!</f>
        <v>#REF!</v>
      </c>
      <c r="AJ36" t="e">
        <f>#REF!=#REF!</f>
        <v>#REF!</v>
      </c>
      <c r="AK36" s="43" t="e">
        <f>#REF!=#REF!</f>
        <v>#REF!</v>
      </c>
      <c r="AL36" t="e">
        <f>#REF!=#REF!</f>
        <v>#REF!</v>
      </c>
      <c r="AM36" t="e">
        <f>#REF!=#REF!</f>
        <v>#REF!</v>
      </c>
      <c r="AN36" t="e">
        <f>#REF!=#REF!</f>
        <v>#REF!</v>
      </c>
      <c r="AO36" t="e">
        <f>#REF!=#REF!</f>
        <v>#REF!</v>
      </c>
      <c r="AP36" t="e">
        <f>#REF!=#REF!</f>
        <v>#REF!</v>
      </c>
    </row>
    <row r="37" spans="1:42" ht="15">
      <c r="A37">
        <v>33</v>
      </c>
      <c r="B37" t="s">
        <v>33</v>
      </c>
      <c r="C37" s="1" t="e">
        <f>#REF!=#REF!</f>
        <v>#REF!</v>
      </c>
      <c r="D37" s="1" t="e">
        <f>#REF!=#REF!</f>
        <v>#REF!</v>
      </c>
      <c r="E37" s="1" t="e">
        <f>#REF!=#REF!</f>
        <v>#REF!</v>
      </c>
      <c r="G37" t="e">
        <f>SUMIF(#REF!,'Cross Check'!G$4,#REF!)=#REF!</f>
        <v>#REF!</v>
      </c>
      <c r="H37" t="e">
        <f>SUMIF(#REF!,'Cross Check'!H$4,#REF!)=#REF!</f>
        <v>#REF!</v>
      </c>
      <c r="I37" t="e">
        <f>SUMIF(#REF!,'Cross Check'!I$4,#REF!)=#REF!</f>
        <v>#REF!</v>
      </c>
      <c r="J37" t="e">
        <f>SUMIF(#REF!,'Cross Check'!J$4,#REF!)=#REF!</f>
        <v>#REF!</v>
      </c>
      <c r="K37" t="e">
        <f>SUMIF(#REF!,'Cross Check'!K$4,#REF!)=#REF!</f>
        <v>#REF!</v>
      </c>
      <c r="L37" t="e">
        <f>SUMIF(#REF!,'Cross Check'!L$4,#REF!)=#REF!</f>
        <v>#REF!</v>
      </c>
      <c r="M37" t="e">
        <f>SUMIF(#REF!,'Cross Check'!M$4,#REF!)=#REF!</f>
        <v>#REF!</v>
      </c>
      <c r="N37" t="e">
        <f>SUMIF(#REF!,'Cross Check'!N$4,#REF!)=#REF!</f>
        <v>#REF!</v>
      </c>
      <c r="O37" t="e">
        <f>SUMIF(#REF!,'Cross Check'!O$4,#REF!)=#REF!</f>
        <v>#REF!</v>
      </c>
      <c r="P37" t="e">
        <f>SUMIF(#REF!,'Cross Check'!P$4,#REF!)=#REF!</f>
        <v>#REF!</v>
      </c>
      <c r="R37" s="4" t="e">
        <f>SUMIF(#REF!,'Cross Check'!R$4,#REF!)=#REF!</f>
        <v>#REF!</v>
      </c>
      <c r="S37" s="4" t="e">
        <f>SUMIF(#REF!,'Cross Check'!S$4,#REF!)=#REF!</f>
        <v>#REF!</v>
      </c>
      <c r="T37" s="4" t="e">
        <f>SUMIF(#REF!,'Cross Check'!T$4,#REF!)=#REF!</f>
        <v>#REF!</v>
      </c>
      <c r="U37" s="4" t="e">
        <f>SUMIF(#REF!,'Cross Check'!U$4,#REF!)=#REF!</f>
        <v>#REF!</v>
      </c>
      <c r="V37" s="4" t="e">
        <f>SUMIF(#REF!,'Cross Check'!V$4,#REF!)=#REF!</f>
        <v>#REF!</v>
      </c>
      <c r="W37" s="4" t="e">
        <f>SUMIF(#REF!,'Cross Check'!W$4,#REF!)=#REF!</f>
        <v>#REF!</v>
      </c>
      <c r="X37" s="4" t="e">
        <f>SUMIF(#REF!,'Cross Check'!X$4,#REF!)=#REF!</f>
        <v>#REF!</v>
      </c>
      <c r="Y37" s="4" t="e">
        <f>SUMIF(#REF!,'Cross Check'!Y$4,#REF!)=#REF!</f>
        <v>#REF!</v>
      </c>
      <c r="Z37" s="4" t="e">
        <f>SUMIF(#REF!,'Cross Check'!Z$4,#REF!)=#REF!</f>
        <v>#REF!</v>
      </c>
      <c r="AA37" s="4" t="e">
        <f>SUMIF(#REF!,'Cross Check'!AA$4,#REF!)=#REF!</f>
        <v>#REF!</v>
      </c>
      <c r="AB37" s="4" t="e">
        <f>SUMIF(#REF!,'Cross Check'!AB$4,#REF!)=#REF!</f>
        <v>#REF!</v>
      </c>
      <c r="AC37" s="4" t="e">
        <f>SUMIF(#REF!,'Cross Check'!AC$4,#REF!)=#REF!</f>
        <v>#REF!</v>
      </c>
      <c r="AD37" s="4" t="e">
        <f>SUMIF(#REF!,'Cross Check'!AD$4,#REF!)=#REF!</f>
        <v>#REF!</v>
      </c>
      <c r="AE37" s="4" t="e">
        <f>SUMIF(#REF!,'Cross Check'!AE$4,#REF!)=#REF!</f>
        <v>#REF!</v>
      </c>
      <c r="AG37" t="e">
        <f>#REF!=#REF!</f>
        <v>#REF!</v>
      </c>
      <c r="AH37" t="e">
        <f>#REF!=#REF!</f>
        <v>#REF!</v>
      </c>
      <c r="AI37" t="e">
        <f>#REF!=#REF!</f>
        <v>#REF!</v>
      </c>
      <c r="AJ37" t="e">
        <f>#REF!=#REF!</f>
        <v>#REF!</v>
      </c>
      <c r="AK37" s="43" t="e">
        <f>#REF!=#REF!</f>
        <v>#REF!</v>
      </c>
      <c r="AL37" t="e">
        <f>#REF!=#REF!</f>
        <v>#REF!</v>
      </c>
      <c r="AM37" t="e">
        <f>#REF!=#REF!</f>
        <v>#REF!</v>
      </c>
      <c r="AN37" t="e">
        <f>#REF!=#REF!</f>
        <v>#REF!</v>
      </c>
      <c r="AO37" t="e">
        <f>#REF!=#REF!</f>
        <v>#REF!</v>
      </c>
      <c r="AP37" t="e">
        <f>#REF!=#REF!</f>
        <v>#REF!</v>
      </c>
    </row>
    <row r="38" spans="1:42" ht="15">
      <c r="A38">
        <v>34</v>
      </c>
      <c r="B38" t="s">
        <v>34</v>
      </c>
      <c r="C38" s="1" t="e">
        <f>#REF!=#REF!</f>
        <v>#REF!</v>
      </c>
      <c r="D38" s="1" t="e">
        <f>#REF!=#REF!</f>
        <v>#REF!</v>
      </c>
      <c r="E38" s="1" t="e">
        <f>#REF!=#REF!</f>
        <v>#REF!</v>
      </c>
      <c r="G38" t="e">
        <f>SUMIF(#REF!,'Cross Check'!G$4,#REF!)=#REF!</f>
        <v>#REF!</v>
      </c>
      <c r="H38" t="e">
        <f>SUMIF(#REF!,'Cross Check'!H$4,#REF!)=#REF!</f>
        <v>#REF!</v>
      </c>
      <c r="I38" t="e">
        <f>SUMIF(#REF!,'Cross Check'!I$4,#REF!)=#REF!</f>
        <v>#REF!</v>
      </c>
      <c r="J38" t="e">
        <f>SUMIF(#REF!,'Cross Check'!J$4,#REF!)=#REF!</f>
        <v>#REF!</v>
      </c>
      <c r="K38" t="e">
        <f>SUMIF(#REF!,'Cross Check'!K$4,#REF!)=#REF!</f>
        <v>#REF!</v>
      </c>
      <c r="L38" t="e">
        <f>SUMIF(#REF!,'Cross Check'!L$4,#REF!)=#REF!</f>
        <v>#REF!</v>
      </c>
      <c r="M38" t="e">
        <f>SUMIF(#REF!,'Cross Check'!M$4,#REF!)=#REF!</f>
        <v>#REF!</v>
      </c>
      <c r="N38" t="e">
        <f>SUMIF(#REF!,'Cross Check'!N$4,#REF!)=#REF!</f>
        <v>#REF!</v>
      </c>
      <c r="O38" t="e">
        <f>SUMIF(#REF!,'Cross Check'!O$4,#REF!)=#REF!</f>
        <v>#REF!</v>
      </c>
      <c r="P38" t="e">
        <f>SUMIF(#REF!,'Cross Check'!P$4,#REF!)=#REF!</f>
        <v>#REF!</v>
      </c>
      <c r="R38" s="4" t="e">
        <f>SUMIF(#REF!,'Cross Check'!R$4,#REF!)=#REF!</f>
        <v>#REF!</v>
      </c>
      <c r="S38" s="4" t="e">
        <f>SUMIF(#REF!,'Cross Check'!S$4,#REF!)=#REF!</f>
        <v>#REF!</v>
      </c>
      <c r="T38" s="4" t="e">
        <f>SUMIF(#REF!,'Cross Check'!T$4,#REF!)=#REF!</f>
        <v>#REF!</v>
      </c>
      <c r="U38" s="4" t="e">
        <f>SUMIF(#REF!,'Cross Check'!U$4,#REF!)=#REF!</f>
        <v>#REF!</v>
      </c>
      <c r="V38" s="4" t="e">
        <f>SUMIF(#REF!,'Cross Check'!V$4,#REF!)=#REF!</f>
        <v>#REF!</v>
      </c>
      <c r="W38" s="4" t="e">
        <f>SUMIF(#REF!,'Cross Check'!W$4,#REF!)=#REF!</f>
        <v>#REF!</v>
      </c>
      <c r="X38" s="4" t="e">
        <f>SUMIF(#REF!,'Cross Check'!X$4,#REF!)=#REF!</f>
        <v>#REF!</v>
      </c>
      <c r="Y38" s="4" t="e">
        <f>SUMIF(#REF!,'Cross Check'!Y$4,#REF!)=#REF!</f>
        <v>#REF!</v>
      </c>
      <c r="Z38" s="4" t="e">
        <f>SUMIF(#REF!,'Cross Check'!Z$4,#REF!)=#REF!</f>
        <v>#REF!</v>
      </c>
      <c r="AA38" s="4" t="e">
        <f>SUMIF(#REF!,'Cross Check'!AA$4,#REF!)=#REF!</f>
        <v>#REF!</v>
      </c>
      <c r="AB38" s="4" t="e">
        <f>SUMIF(#REF!,'Cross Check'!AB$4,#REF!)=#REF!</f>
        <v>#REF!</v>
      </c>
      <c r="AC38" s="4" t="e">
        <f>SUMIF(#REF!,'Cross Check'!AC$4,#REF!)=#REF!</f>
        <v>#REF!</v>
      </c>
      <c r="AD38" s="4" t="e">
        <f>SUMIF(#REF!,'Cross Check'!AD$4,#REF!)=#REF!</f>
        <v>#REF!</v>
      </c>
      <c r="AE38" s="4" t="e">
        <f>SUMIF(#REF!,'Cross Check'!AE$4,#REF!)=#REF!</f>
        <v>#REF!</v>
      </c>
      <c r="AG38" t="e">
        <f>#REF!=#REF!</f>
        <v>#REF!</v>
      </c>
      <c r="AH38" t="e">
        <f>#REF!=#REF!</f>
        <v>#REF!</v>
      </c>
      <c r="AI38" t="e">
        <f>#REF!=#REF!</f>
        <v>#REF!</v>
      </c>
      <c r="AJ38" t="e">
        <f>#REF!=#REF!</f>
        <v>#REF!</v>
      </c>
      <c r="AK38" s="43" t="e">
        <f>#REF!=#REF!</f>
        <v>#REF!</v>
      </c>
      <c r="AL38" t="e">
        <f>#REF!=#REF!</f>
        <v>#REF!</v>
      </c>
      <c r="AM38" t="e">
        <f>#REF!=#REF!</f>
        <v>#REF!</v>
      </c>
      <c r="AN38" t="e">
        <f>#REF!=#REF!</f>
        <v>#REF!</v>
      </c>
      <c r="AO38" t="e">
        <f>#REF!=#REF!</f>
        <v>#REF!</v>
      </c>
      <c r="AP38" t="e">
        <f>#REF!=#REF!</f>
        <v>#REF!</v>
      </c>
    </row>
    <row r="39" spans="1:42" ht="15">
      <c r="A39" s="1">
        <v>35</v>
      </c>
      <c r="B39" s="1" t="s">
        <v>35</v>
      </c>
      <c r="C39" s="1" t="e">
        <f>#REF!=#REF!</f>
        <v>#REF!</v>
      </c>
      <c r="D39" s="1" t="e">
        <f>#REF!=#REF!</f>
        <v>#REF!</v>
      </c>
      <c r="E39" s="1" t="e">
        <f>#REF!=#REF!</f>
        <v>#REF!</v>
      </c>
      <c r="G39" t="e">
        <f>SUMIF(#REF!,'Cross Check'!G$4,#REF!)=#REF!</f>
        <v>#REF!</v>
      </c>
      <c r="H39" t="e">
        <f>SUMIF(#REF!,'Cross Check'!H$4,#REF!)=#REF!</f>
        <v>#REF!</v>
      </c>
      <c r="I39" t="e">
        <f>SUMIF(#REF!,'Cross Check'!I$4,#REF!)=#REF!</f>
        <v>#REF!</v>
      </c>
      <c r="J39" t="e">
        <f>SUMIF(#REF!,'Cross Check'!J$4,#REF!)=#REF!</f>
        <v>#REF!</v>
      </c>
      <c r="K39" t="e">
        <f>SUMIF(#REF!,'Cross Check'!K$4,#REF!)=#REF!</f>
        <v>#REF!</v>
      </c>
      <c r="L39" t="e">
        <f>SUMIF(#REF!,'Cross Check'!L$4,#REF!)=#REF!</f>
        <v>#REF!</v>
      </c>
      <c r="M39" t="e">
        <f>SUMIF(#REF!,'Cross Check'!M$4,#REF!)=#REF!</f>
        <v>#REF!</v>
      </c>
      <c r="N39" t="e">
        <f>SUMIF(#REF!,'Cross Check'!N$4,#REF!)=#REF!</f>
        <v>#REF!</v>
      </c>
      <c r="O39" t="e">
        <f>SUMIF(#REF!,'Cross Check'!O$4,#REF!)=#REF!</f>
        <v>#REF!</v>
      </c>
      <c r="P39" t="e">
        <f>SUMIF(#REF!,'Cross Check'!P$4,#REF!)=#REF!</f>
        <v>#REF!</v>
      </c>
      <c r="R39" s="4" t="e">
        <f>SUMIF(#REF!,'Cross Check'!R$4,#REF!)=#REF!</f>
        <v>#REF!</v>
      </c>
      <c r="S39" s="4" t="e">
        <f>SUMIF(#REF!,'Cross Check'!S$4,#REF!)=#REF!</f>
        <v>#REF!</v>
      </c>
      <c r="T39" s="4" t="e">
        <f>SUMIF(#REF!,'Cross Check'!T$4,#REF!)=#REF!</f>
        <v>#REF!</v>
      </c>
      <c r="U39" s="4" t="e">
        <f>SUMIF(#REF!,'Cross Check'!U$4,#REF!)=#REF!</f>
        <v>#REF!</v>
      </c>
      <c r="V39" s="4" t="e">
        <f>SUMIF(#REF!,'Cross Check'!V$4,#REF!)=#REF!</f>
        <v>#REF!</v>
      </c>
      <c r="W39" s="4" t="e">
        <f>SUMIF(#REF!,'Cross Check'!W$4,#REF!)=#REF!</f>
        <v>#REF!</v>
      </c>
      <c r="X39" s="4" t="e">
        <f>SUMIF(#REF!,'Cross Check'!X$4,#REF!)=#REF!</f>
        <v>#REF!</v>
      </c>
      <c r="Y39" s="4" t="e">
        <f>SUMIF(#REF!,'Cross Check'!Y$4,#REF!)=#REF!</f>
        <v>#REF!</v>
      </c>
      <c r="Z39" s="4" t="e">
        <f>SUMIF(#REF!,'Cross Check'!Z$4,#REF!)=#REF!</f>
        <v>#REF!</v>
      </c>
      <c r="AA39" s="4" t="e">
        <f>SUMIF(#REF!,'Cross Check'!AA$4,#REF!)=#REF!</f>
        <v>#REF!</v>
      </c>
      <c r="AB39" s="4" t="e">
        <f>SUMIF(#REF!,'Cross Check'!AB$4,#REF!)=#REF!</f>
        <v>#REF!</v>
      </c>
      <c r="AC39" s="4" t="e">
        <f>SUMIF(#REF!,'Cross Check'!AC$4,#REF!)=#REF!</f>
        <v>#REF!</v>
      </c>
      <c r="AD39" s="4" t="e">
        <f>SUMIF(#REF!,'Cross Check'!AD$4,#REF!)=#REF!</f>
        <v>#REF!</v>
      </c>
      <c r="AE39" s="4" t="e">
        <f>SUMIF(#REF!,'Cross Check'!AE$4,#REF!)=#REF!</f>
        <v>#REF!</v>
      </c>
      <c r="AG39" t="e">
        <f>#REF!=#REF!</f>
        <v>#REF!</v>
      </c>
      <c r="AH39" t="e">
        <f>#REF!=#REF!</f>
        <v>#REF!</v>
      </c>
      <c r="AI39" t="e">
        <f>#REF!=#REF!</f>
        <v>#REF!</v>
      </c>
      <c r="AJ39" t="e">
        <f>#REF!=#REF!</f>
        <v>#REF!</v>
      </c>
      <c r="AK39" s="43" t="e">
        <f>#REF!=#REF!</f>
        <v>#REF!</v>
      </c>
      <c r="AL39" t="e">
        <f>#REF!=#REF!</f>
        <v>#REF!</v>
      </c>
      <c r="AM39" t="e">
        <f>#REF!=#REF!</f>
        <v>#REF!</v>
      </c>
      <c r="AN39" t="e">
        <f>#REF!=#REF!</f>
        <v>#REF!</v>
      </c>
      <c r="AO39" t="e">
        <f>#REF!=#REF!</f>
        <v>#REF!</v>
      </c>
      <c r="AP39" t="e">
        <f>#REF!=#REF!</f>
        <v>#REF!</v>
      </c>
    </row>
    <row r="40" spans="1:42" ht="15">
      <c r="A40">
        <v>36</v>
      </c>
      <c r="B40" t="s">
        <v>36</v>
      </c>
      <c r="C40" s="1" t="e">
        <f>#REF!=#REF!</f>
        <v>#REF!</v>
      </c>
      <c r="D40" s="1" t="e">
        <f>#REF!=#REF!</f>
        <v>#REF!</v>
      </c>
      <c r="E40" s="1" t="e">
        <f>#REF!=#REF!</f>
        <v>#REF!</v>
      </c>
      <c r="G40" t="e">
        <f>SUMIF(#REF!,'Cross Check'!G$4,#REF!)=#REF!</f>
        <v>#REF!</v>
      </c>
      <c r="H40" t="e">
        <f>SUMIF(#REF!,'Cross Check'!H$4,#REF!)=#REF!</f>
        <v>#REF!</v>
      </c>
      <c r="I40" t="e">
        <f>SUMIF(#REF!,'Cross Check'!I$4,#REF!)=#REF!</f>
        <v>#REF!</v>
      </c>
      <c r="J40" t="e">
        <f>SUMIF(#REF!,'Cross Check'!J$4,#REF!)=#REF!</f>
        <v>#REF!</v>
      </c>
      <c r="K40" t="e">
        <f>SUMIF(#REF!,'Cross Check'!K$4,#REF!)=#REF!</f>
        <v>#REF!</v>
      </c>
      <c r="L40" t="e">
        <f>SUMIF(#REF!,'Cross Check'!L$4,#REF!)=#REF!</f>
        <v>#REF!</v>
      </c>
      <c r="M40" t="e">
        <f>SUMIF(#REF!,'Cross Check'!M$4,#REF!)=#REF!</f>
        <v>#REF!</v>
      </c>
      <c r="N40" t="e">
        <f>SUMIF(#REF!,'Cross Check'!N$4,#REF!)=#REF!</f>
        <v>#REF!</v>
      </c>
      <c r="O40" t="e">
        <f>SUMIF(#REF!,'Cross Check'!O$4,#REF!)=#REF!</f>
        <v>#REF!</v>
      </c>
      <c r="P40" t="e">
        <f>SUMIF(#REF!,'Cross Check'!P$4,#REF!)=#REF!</f>
        <v>#REF!</v>
      </c>
      <c r="R40" s="4" t="e">
        <f>SUMIF(#REF!,'Cross Check'!R$4,#REF!)=#REF!</f>
        <v>#REF!</v>
      </c>
      <c r="S40" s="4" t="e">
        <f>SUMIF(#REF!,'Cross Check'!S$4,#REF!)=#REF!</f>
        <v>#REF!</v>
      </c>
      <c r="T40" s="4" t="e">
        <f>SUMIF(#REF!,'Cross Check'!T$4,#REF!)=#REF!</f>
        <v>#REF!</v>
      </c>
      <c r="U40" s="4" t="e">
        <f>SUMIF(#REF!,'Cross Check'!U$4,#REF!)=#REF!</f>
        <v>#REF!</v>
      </c>
      <c r="V40" s="4" t="e">
        <f>SUMIF(#REF!,'Cross Check'!V$4,#REF!)=#REF!</f>
        <v>#REF!</v>
      </c>
      <c r="W40" s="4" t="e">
        <f>SUMIF(#REF!,'Cross Check'!W$4,#REF!)=#REF!</f>
        <v>#REF!</v>
      </c>
      <c r="X40" s="4" t="e">
        <f>SUMIF(#REF!,'Cross Check'!X$4,#REF!)=#REF!</f>
        <v>#REF!</v>
      </c>
      <c r="Y40" s="4" t="e">
        <f>SUMIF(#REF!,'Cross Check'!Y$4,#REF!)=#REF!</f>
        <v>#REF!</v>
      </c>
      <c r="Z40" s="4" t="e">
        <f>SUMIF(#REF!,'Cross Check'!Z$4,#REF!)=#REF!</f>
        <v>#REF!</v>
      </c>
      <c r="AA40" s="4" t="e">
        <f>SUMIF(#REF!,'Cross Check'!AA$4,#REF!)=#REF!</f>
        <v>#REF!</v>
      </c>
      <c r="AB40" s="4" t="e">
        <f>SUMIF(#REF!,'Cross Check'!AB$4,#REF!)=#REF!</f>
        <v>#REF!</v>
      </c>
      <c r="AC40" s="4" t="e">
        <f>SUMIF(#REF!,'Cross Check'!AC$4,#REF!)=#REF!</f>
        <v>#REF!</v>
      </c>
      <c r="AD40" s="4" t="e">
        <f>SUMIF(#REF!,'Cross Check'!AD$4,#REF!)=#REF!</f>
        <v>#REF!</v>
      </c>
      <c r="AE40" s="4" t="e">
        <f>SUMIF(#REF!,'Cross Check'!AE$4,#REF!)=#REF!</f>
        <v>#REF!</v>
      </c>
      <c r="AG40" t="e">
        <f>#REF!=#REF!</f>
        <v>#REF!</v>
      </c>
      <c r="AH40" t="e">
        <f>#REF!=#REF!</f>
        <v>#REF!</v>
      </c>
      <c r="AI40" t="e">
        <f>#REF!=#REF!</f>
        <v>#REF!</v>
      </c>
      <c r="AJ40" t="e">
        <f>#REF!=#REF!</f>
        <v>#REF!</v>
      </c>
      <c r="AK40" s="43" t="e">
        <f>#REF!=#REF!</f>
        <v>#REF!</v>
      </c>
      <c r="AL40" t="e">
        <f>#REF!=#REF!</f>
        <v>#REF!</v>
      </c>
      <c r="AM40" t="e">
        <f>#REF!=#REF!</f>
        <v>#REF!</v>
      </c>
      <c r="AN40" t="e">
        <f>#REF!=#REF!</f>
        <v>#REF!</v>
      </c>
      <c r="AO40" t="e">
        <f>#REF!=#REF!</f>
        <v>#REF!</v>
      </c>
      <c r="AP40" t="e">
        <f>#REF!=#REF!</f>
        <v>#REF!</v>
      </c>
    </row>
    <row r="41" spans="1:42" ht="15">
      <c r="A41">
        <v>37</v>
      </c>
      <c r="B41" t="s">
        <v>37</v>
      </c>
      <c r="C41" s="1" t="e">
        <f>#REF!=#REF!</f>
        <v>#REF!</v>
      </c>
      <c r="D41" s="1" t="e">
        <f>#REF!=#REF!</f>
        <v>#REF!</v>
      </c>
      <c r="E41" s="1" t="e">
        <f>#REF!=#REF!</f>
        <v>#REF!</v>
      </c>
      <c r="G41" t="e">
        <f>SUMIF(#REF!,'Cross Check'!G$4,#REF!)=#REF!</f>
        <v>#REF!</v>
      </c>
      <c r="H41" t="e">
        <f>SUMIF(#REF!,'Cross Check'!H$4,#REF!)=#REF!</f>
        <v>#REF!</v>
      </c>
      <c r="I41" t="e">
        <f>SUMIF(#REF!,'Cross Check'!I$4,#REF!)=#REF!</f>
        <v>#REF!</v>
      </c>
      <c r="J41" t="e">
        <f>SUMIF(#REF!,'Cross Check'!J$4,#REF!)=#REF!</f>
        <v>#REF!</v>
      </c>
      <c r="K41" t="e">
        <f>SUMIF(#REF!,'Cross Check'!K$4,#REF!)=#REF!</f>
        <v>#REF!</v>
      </c>
      <c r="L41" t="e">
        <f>SUMIF(#REF!,'Cross Check'!L$4,#REF!)=#REF!</f>
        <v>#REF!</v>
      </c>
      <c r="M41" t="e">
        <f>SUMIF(#REF!,'Cross Check'!M$4,#REF!)=#REF!</f>
        <v>#REF!</v>
      </c>
      <c r="N41" t="e">
        <f>SUMIF(#REF!,'Cross Check'!N$4,#REF!)=#REF!</f>
        <v>#REF!</v>
      </c>
      <c r="O41" t="e">
        <f>SUMIF(#REF!,'Cross Check'!O$4,#REF!)=#REF!</f>
        <v>#REF!</v>
      </c>
      <c r="P41" t="e">
        <f>SUMIF(#REF!,'Cross Check'!P$4,#REF!)=#REF!</f>
        <v>#REF!</v>
      </c>
      <c r="R41" s="4" t="e">
        <f>SUMIF(#REF!,'Cross Check'!R$4,#REF!)=#REF!</f>
        <v>#REF!</v>
      </c>
      <c r="S41" s="4" t="e">
        <f>SUMIF(#REF!,'Cross Check'!S$4,#REF!)=#REF!</f>
        <v>#REF!</v>
      </c>
      <c r="T41" s="4" t="e">
        <f>SUMIF(#REF!,'Cross Check'!T$4,#REF!)=#REF!</f>
        <v>#REF!</v>
      </c>
      <c r="U41" s="4" t="e">
        <f>SUMIF(#REF!,'Cross Check'!U$4,#REF!)=#REF!</f>
        <v>#REF!</v>
      </c>
      <c r="V41" s="4" t="e">
        <f>SUMIF(#REF!,'Cross Check'!V$4,#REF!)=#REF!</f>
        <v>#REF!</v>
      </c>
      <c r="W41" s="4" t="e">
        <f>SUMIF(#REF!,'Cross Check'!W$4,#REF!)=#REF!</f>
        <v>#REF!</v>
      </c>
      <c r="X41" s="4" t="e">
        <f>SUMIF(#REF!,'Cross Check'!X$4,#REF!)=#REF!</f>
        <v>#REF!</v>
      </c>
      <c r="Y41" s="4" t="e">
        <f>SUMIF(#REF!,'Cross Check'!Y$4,#REF!)=#REF!</f>
        <v>#REF!</v>
      </c>
      <c r="Z41" s="4" t="e">
        <f>SUMIF(#REF!,'Cross Check'!Z$4,#REF!)=#REF!</f>
        <v>#REF!</v>
      </c>
      <c r="AA41" s="4" t="e">
        <f>SUMIF(#REF!,'Cross Check'!AA$4,#REF!)=#REF!</f>
        <v>#REF!</v>
      </c>
      <c r="AB41" s="4" t="e">
        <f>SUMIF(#REF!,'Cross Check'!AB$4,#REF!)=#REF!</f>
        <v>#REF!</v>
      </c>
      <c r="AC41" s="4" t="e">
        <f>SUMIF(#REF!,'Cross Check'!AC$4,#REF!)=#REF!</f>
        <v>#REF!</v>
      </c>
      <c r="AD41" s="4" t="e">
        <f>SUMIF(#REF!,'Cross Check'!AD$4,#REF!)=#REF!</f>
        <v>#REF!</v>
      </c>
      <c r="AE41" s="4" t="e">
        <f>SUMIF(#REF!,'Cross Check'!AE$4,#REF!)=#REF!</f>
        <v>#REF!</v>
      </c>
      <c r="AG41" t="e">
        <f>#REF!=#REF!</f>
        <v>#REF!</v>
      </c>
      <c r="AH41" t="e">
        <f>#REF!=#REF!</f>
        <v>#REF!</v>
      </c>
      <c r="AI41" t="e">
        <f>#REF!=#REF!</f>
        <v>#REF!</v>
      </c>
      <c r="AJ41" t="e">
        <f>#REF!=#REF!</f>
        <v>#REF!</v>
      </c>
      <c r="AK41" s="43" t="e">
        <f>#REF!=#REF!</f>
        <v>#REF!</v>
      </c>
      <c r="AL41" t="e">
        <f>#REF!=#REF!</f>
        <v>#REF!</v>
      </c>
      <c r="AM41" t="e">
        <f>#REF!=#REF!</f>
        <v>#REF!</v>
      </c>
      <c r="AN41" t="e">
        <f>#REF!=#REF!</f>
        <v>#REF!</v>
      </c>
      <c r="AO41" t="e">
        <f>#REF!=#REF!</f>
        <v>#REF!</v>
      </c>
      <c r="AP41" t="e">
        <f>#REF!=#REF!</f>
        <v>#REF!</v>
      </c>
    </row>
    <row r="42" spans="1:42" ht="15">
      <c r="A42">
        <v>38</v>
      </c>
      <c r="B42" t="s">
        <v>38</v>
      </c>
      <c r="C42" s="1" t="e">
        <f>#REF!=#REF!</f>
        <v>#REF!</v>
      </c>
      <c r="D42" s="1" t="e">
        <f>#REF!=#REF!</f>
        <v>#REF!</v>
      </c>
      <c r="E42" s="1" t="e">
        <f>#REF!=#REF!</f>
        <v>#REF!</v>
      </c>
      <c r="G42" t="e">
        <f>SUMIF(#REF!,'Cross Check'!G$4,#REF!)=#REF!</f>
        <v>#REF!</v>
      </c>
      <c r="H42" t="e">
        <f>SUMIF(#REF!,'Cross Check'!H$4,#REF!)=#REF!</f>
        <v>#REF!</v>
      </c>
      <c r="I42" t="e">
        <f>SUMIF(#REF!,'Cross Check'!I$4,#REF!)=#REF!</f>
        <v>#REF!</v>
      </c>
      <c r="J42" t="e">
        <f>SUMIF(#REF!,'Cross Check'!J$4,#REF!)=#REF!</f>
        <v>#REF!</v>
      </c>
      <c r="K42" t="e">
        <f>SUMIF(#REF!,'Cross Check'!K$4,#REF!)=#REF!</f>
        <v>#REF!</v>
      </c>
      <c r="L42" t="e">
        <f>SUMIF(#REF!,'Cross Check'!L$4,#REF!)=#REF!</f>
        <v>#REF!</v>
      </c>
      <c r="M42" t="e">
        <f>SUMIF(#REF!,'Cross Check'!M$4,#REF!)=#REF!</f>
        <v>#REF!</v>
      </c>
      <c r="N42" t="e">
        <f>SUMIF(#REF!,'Cross Check'!N$4,#REF!)=#REF!</f>
        <v>#REF!</v>
      </c>
      <c r="O42" t="e">
        <f>SUMIF(#REF!,'Cross Check'!O$4,#REF!)=#REF!</f>
        <v>#REF!</v>
      </c>
      <c r="P42" t="e">
        <f>SUMIF(#REF!,'Cross Check'!P$4,#REF!)=#REF!</f>
        <v>#REF!</v>
      </c>
      <c r="R42" s="4" t="e">
        <f>SUMIF(#REF!,'Cross Check'!R$4,#REF!)=#REF!</f>
        <v>#REF!</v>
      </c>
      <c r="S42" s="4" t="e">
        <f>SUMIF(#REF!,'Cross Check'!S$4,#REF!)=#REF!</f>
        <v>#REF!</v>
      </c>
      <c r="T42" s="4" t="e">
        <f>SUMIF(#REF!,'Cross Check'!T$4,#REF!)=#REF!</f>
        <v>#REF!</v>
      </c>
      <c r="U42" s="4" t="e">
        <f>SUMIF(#REF!,'Cross Check'!U$4,#REF!)=#REF!</f>
        <v>#REF!</v>
      </c>
      <c r="V42" s="4" t="e">
        <f>SUMIF(#REF!,'Cross Check'!V$4,#REF!)=#REF!</f>
        <v>#REF!</v>
      </c>
      <c r="W42" s="4" t="e">
        <f>SUMIF(#REF!,'Cross Check'!W$4,#REF!)=#REF!</f>
        <v>#REF!</v>
      </c>
      <c r="X42" s="4" t="e">
        <f>SUMIF(#REF!,'Cross Check'!X$4,#REF!)=#REF!</f>
        <v>#REF!</v>
      </c>
      <c r="Y42" s="4" t="e">
        <f>SUMIF(#REF!,'Cross Check'!Y$4,#REF!)=#REF!</f>
        <v>#REF!</v>
      </c>
      <c r="Z42" s="4" t="e">
        <f>SUMIF(#REF!,'Cross Check'!Z$4,#REF!)=#REF!</f>
        <v>#REF!</v>
      </c>
      <c r="AA42" s="4" t="e">
        <f>SUMIF(#REF!,'Cross Check'!AA$4,#REF!)=#REF!</f>
        <v>#REF!</v>
      </c>
      <c r="AB42" s="4" t="e">
        <f>SUMIF(#REF!,'Cross Check'!AB$4,#REF!)=#REF!</f>
        <v>#REF!</v>
      </c>
      <c r="AC42" s="4" t="e">
        <f>SUMIF(#REF!,'Cross Check'!AC$4,#REF!)=#REF!</f>
        <v>#REF!</v>
      </c>
      <c r="AD42" s="4" t="e">
        <f>SUMIF(#REF!,'Cross Check'!AD$4,#REF!)=#REF!</f>
        <v>#REF!</v>
      </c>
      <c r="AE42" s="4" t="e">
        <f>SUMIF(#REF!,'Cross Check'!AE$4,#REF!)=#REF!</f>
        <v>#REF!</v>
      </c>
      <c r="AG42" t="e">
        <f>#REF!=#REF!</f>
        <v>#REF!</v>
      </c>
      <c r="AH42" t="e">
        <f>#REF!=#REF!</f>
        <v>#REF!</v>
      </c>
      <c r="AI42" t="e">
        <f>#REF!=#REF!</f>
        <v>#REF!</v>
      </c>
      <c r="AJ42" t="e">
        <f>#REF!=#REF!</f>
        <v>#REF!</v>
      </c>
      <c r="AK42" s="43" t="e">
        <f>#REF!=#REF!</f>
        <v>#REF!</v>
      </c>
      <c r="AL42" t="e">
        <f>#REF!=#REF!</f>
        <v>#REF!</v>
      </c>
      <c r="AM42" t="e">
        <f>#REF!=#REF!</f>
        <v>#REF!</v>
      </c>
      <c r="AN42" t="e">
        <f>#REF!=#REF!</f>
        <v>#REF!</v>
      </c>
      <c r="AO42" t="e">
        <f>#REF!=#REF!</f>
        <v>#REF!</v>
      </c>
      <c r="AP42" t="e">
        <f>#REF!=#REF!</f>
        <v>#REF!</v>
      </c>
    </row>
    <row r="43" spans="1:42" ht="15">
      <c r="A43">
        <v>39</v>
      </c>
      <c r="B43" t="s">
        <v>39</v>
      </c>
      <c r="C43" s="1" t="e">
        <f>#REF!=#REF!</f>
        <v>#REF!</v>
      </c>
      <c r="D43" s="1" t="e">
        <f>#REF!=#REF!</f>
        <v>#REF!</v>
      </c>
      <c r="E43" s="1" t="e">
        <f>#REF!=#REF!</f>
        <v>#REF!</v>
      </c>
      <c r="G43" t="e">
        <f>SUMIF(#REF!,'Cross Check'!G$4,#REF!)=#REF!</f>
        <v>#REF!</v>
      </c>
      <c r="H43" t="e">
        <f>SUMIF(#REF!,'Cross Check'!H$4,#REF!)=#REF!</f>
        <v>#REF!</v>
      </c>
      <c r="I43" t="e">
        <f>SUMIF(#REF!,'Cross Check'!I$4,#REF!)=#REF!</f>
        <v>#REF!</v>
      </c>
      <c r="J43" t="e">
        <f>SUMIF(#REF!,'Cross Check'!J$4,#REF!)=#REF!</f>
        <v>#REF!</v>
      </c>
      <c r="K43" t="e">
        <f>SUMIF(#REF!,'Cross Check'!K$4,#REF!)=#REF!</f>
        <v>#REF!</v>
      </c>
      <c r="L43" t="e">
        <f>SUMIF(#REF!,'Cross Check'!L$4,#REF!)=#REF!</f>
        <v>#REF!</v>
      </c>
      <c r="M43" t="e">
        <f>SUMIF(#REF!,'Cross Check'!M$4,#REF!)=#REF!</f>
        <v>#REF!</v>
      </c>
      <c r="N43" t="e">
        <f>SUMIF(#REF!,'Cross Check'!N$4,#REF!)=#REF!</f>
        <v>#REF!</v>
      </c>
      <c r="O43" t="e">
        <f>SUMIF(#REF!,'Cross Check'!O$4,#REF!)=#REF!</f>
        <v>#REF!</v>
      </c>
      <c r="P43" t="e">
        <f>SUMIF(#REF!,'Cross Check'!P$4,#REF!)=#REF!</f>
        <v>#REF!</v>
      </c>
      <c r="R43" s="4" t="e">
        <f>SUMIF(#REF!,'Cross Check'!R$4,#REF!)=#REF!</f>
        <v>#REF!</v>
      </c>
      <c r="S43" s="4" t="e">
        <f>SUMIF(#REF!,'Cross Check'!S$4,#REF!)=#REF!</f>
        <v>#REF!</v>
      </c>
      <c r="T43" s="4" t="e">
        <f>SUMIF(#REF!,'Cross Check'!T$4,#REF!)=#REF!</f>
        <v>#REF!</v>
      </c>
      <c r="U43" s="4" t="e">
        <f>SUMIF(#REF!,'Cross Check'!U$4,#REF!)=#REF!</f>
        <v>#REF!</v>
      </c>
      <c r="V43" s="4" t="e">
        <f>SUMIF(#REF!,'Cross Check'!V$4,#REF!)=#REF!</f>
        <v>#REF!</v>
      </c>
      <c r="W43" s="4" t="e">
        <f>SUMIF(#REF!,'Cross Check'!W$4,#REF!)=#REF!</f>
        <v>#REF!</v>
      </c>
      <c r="X43" s="4" t="e">
        <f>SUMIF(#REF!,'Cross Check'!X$4,#REF!)=#REF!</f>
        <v>#REF!</v>
      </c>
      <c r="Y43" s="4" t="e">
        <f>SUMIF(#REF!,'Cross Check'!Y$4,#REF!)=#REF!</f>
        <v>#REF!</v>
      </c>
      <c r="Z43" s="4" t="e">
        <f>SUMIF(#REF!,'Cross Check'!Z$4,#REF!)=#REF!</f>
        <v>#REF!</v>
      </c>
      <c r="AA43" s="4" t="e">
        <f>SUMIF(#REF!,'Cross Check'!AA$4,#REF!)=#REF!</f>
        <v>#REF!</v>
      </c>
      <c r="AB43" s="4" t="e">
        <f>SUMIF(#REF!,'Cross Check'!AB$4,#REF!)=#REF!</f>
        <v>#REF!</v>
      </c>
      <c r="AC43" s="4" t="e">
        <f>SUMIF(#REF!,'Cross Check'!AC$4,#REF!)=#REF!</f>
        <v>#REF!</v>
      </c>
      <c r="AD43" s="4" t="e">
        <f>SUMIF(#REF!,'Cross Check'!AD$4,#REF!)=#REF!</f>
        <v>#REF!</v>
      </c>
      <c r="AE43" s="4" t="e">
        <f>SUMIF(#REF!,'Cross Check'!AE$4,#REF!)=#REF!</f>
        <v>#REF!</v>
      </c>
      <c r="AG43" t="e">
        <f>#REF!=#REF!</f>
        <v>#REF!</v>
      </c>
      <c r="AH43" t="e">
        <f>#REF!=#REF!</f>
        <v>#REF!</v>
      </c>
      <c r="AI43" t="e">
        <f>#REF!=#REF!</f>
        <v>#REF!</v>
      </c>
      <c r="AJ43" t="e">
        <f>#REF!=#REF!</f>
        <v>#REF!</v>
      </c>
      <c r="AK43" s="43" t="e">
        <f>#REF!=#REF!</f>
        <v>#REF!</v>
      </c>
      <c r="AL43" t="e">
        <f>#REF!=#REF!</f>
        <v>#REF!</v>
      </c>
      <c r="AM43" t="e">
        <f>#REF!=#REF!</f>
        <v>#REF!</v>
      </c>
      <c r="AN43" t="e">
        <f>#REF!=#REF!</f>
        <v>#REF!</v>
      </c>
      <c r="AO43" t="e">
        <f>#REF!=#REF!</f>
        <v>#REF!</v>
      </c>
      <c r="AP43" t="e">
        <f>#REF!=#REF!</f>
        <v>#REF!</v>
      </c>
    </row>
    <row r="44" spans="1:42" ht="15">
      <c r="A44">
        <v>40</v>
      </c>
      <c r="B44" t="s">
        <v>40</v>
      </c>
      <c r="C44" s="1" t="e">
        <f>#REF!=#REF!</f>
        <v>#REF!</v>
      </c>
      <c r="D44" s="1" t="e">
        <f>#REF!=#REF!</f>
        <v>#REF!</v>
      </c>
      <c r="E44" s="1" t="e">
        <f>#REF!=#REF!</f>
        <v>#REF!</v>
      </c>
      <c r="G44" t="e">
        <f>SUMIF(#REF!,'Cross Check'!G$4,#REF!)=#REF!</f>
        <v>#REF!</v>
      </c>
      <c r="H44" t="e">
        <f>SUMIF(#REF!,'Cross Check'!H$4,#REF!)=#REF!</f>
        <v>#REF!</v>
      </c>
      <c r="I44" t="e">
        <f>SUMIF(#REF!,'Cross Check'!I$4,#REF!)=#REF!</f>
        <v>#REF!</v>
      </c>
      <c r="J44" t="e">
        <f>SUMIF(#REF!,'Cross Check'!J$4,#REF!)=#REF!</f>
        <v>#REF!</v>
      </c>
      <c r="K44" t="e">
        <f>SUMIF(#REF!,'Cross Check'!K$4,#REF!)=#REF!</f>
        <v>#REF!</v>
      </c>
      <c r="L44" t="e">
        <f>SUMIF(#REF!,'Cross Check'!L$4,#REF!)=#REF!</f>
        <v>#REF!</v>
      </c>
      <c r="M44" t="e">
        <f>SUMIF(#REF!,'Cross Check'!M$4,#REF!)=#REF!</f>
        <v>#REF!</v>
      </c>
      <c r="N44" t="e">
        <f>SUMIF(#REF!,'Cross Check'!N$4,#REF!)=#REF!</f>
        <v>#REF!</v>
      </c>
      <c r="O44" t="e">
        <f>SUMIF(#REF!,'Cross Check'!O$4,#REF!)=#REF!</f>
        <v>#REF!</v>
      </c>
      <c r="P44" t="e">
        <f>SUMIF(#REF!,'Cross Check'!P$4,#REF!)=#REF!</f>
        <v>#REF!</v>
      </c>
      <c r="R44" s="4" t="e">
        <f>SUMIF(#REF!,'Cross Check'!R$4,#REF!)=#REF!</f>
        <v>#REF!</v>
      </c>
      <c r="S44" s="4" t="e">
        <f>SUMIF(#REF!,'Cross Check'!S$4,#REF!)=#REF!</f>
        <v>#REF!</v>
      </c>
      <c r="T44" s="4" t="e">
        <f>SUMIF(#REF!,'Cross Check'!T$4,#REF!)=#REF!</f>
        <v>#REF!</v>
      </c>
      <c r="U44" s="4" t="e">
        <f>SUMIF(#REF!,'Cross Check'!U$4,#REF!)=#REF!</f>
        <v>#REF!</v>
      </c>
      <c r="V44" s="4" t="e">
        <f>SUMIF(#REF!,'Cross Check'!V$4,#REF!)=#REF!</f>
        <v>#REF!</v>
      </c>
      <c r="W44" s="4" t="e">
        <f>SUMIF(#REF!,'Cross Check'!W$4,#REF!)=#REF!</f>
        <v>#REF!</v>
      </c>
      <c r="X44" s="4" t="e">
        <f>SUMIF(#REF!,'Cross Check'!X$4,#REF!)=#REF!</f>
        <v>#REF!</v>
      </c>
      <c r="Y44" s="4" t="e">
        <f>SUMIF(#REF!,'Cross Check'!Y$4,#REF!)=#REF!</f>
        <v>#REF!</v>
      </c>
      <c r="Z44" s="4" t="e">
        <f>SUMIF(#REF!,'Cross Check'!Z$4,#REF!)=#REF!</f>
        <v>#REF!</v>
      </c>
      <c r="AA44" s="4" t="e">
        <f>SUMIF(#REF!,'Cross Check'!AA$4,#REF!)=#REF!</f>
        <v>#REF!</v>
      </c>
      <c r="AB44" s="4" t="e">
        <f>SUMIF(#REF!,'Cross Check'!AB$4,#REF!)=#REF!</f>
        <v>#REF!</v>
      </c>
      <c r="AC44" s="4" t="e">
        <f>SUMIF(#REF!,'Cross Check'!AC$4,#REF!)=#REF!</f>
        <v>#REF!</v>
      </c>
      <c r="AD44" s="4" t="e">
        <f>SUMIF(#REF!,'Cross Check'!AD$4,#REF!)=#REF!</f>
        <v>#REF!</v>
      </c>
      <c r="AE44" s="4" t="e">
        <f>SUMIF(#REF!,'Cross Check'!AE$4,#REF!)=#REF!</f>
        <v>#REF!</v>
      </c>
      <c r="AG44" t="e">
        <f>#REF!=#REF!</f>
        <v>#REF!</v>
      </c>
      <c r="AH44" t="e">
        <f>#REF!=#REF!</f>
        <v>#REF!</v>
      </c>
      <c r="AI44" t="e">
        <f>#REF!=#REF!</f>
        <v>#REF!</v>
      </c>
      <c r="AJ44" t="e">
        <f>#REF!=#REF!</f>
        <v>#REF!</v>
      </c>
      <c r="AK44" s="43" t="e">
        <f>#REF!=#REF!</f>
        <v>#REF!</v>
      </c>
      <c r="AL44" t="e">
        <f>#REF!=#REF!</f>
        <v>#REF!</v>
      </c>
      <c r="AM44" t="e">
        <f>#REF!=#REF!</f>
        <v>#REF!</v>
      </c>
      <c r="AN44" t="e">
        <f>#REF!=#REF!</f>
        <v>#REF!</v>
      </c>
      <c r="AO44" t="e">
        <f>#REF!=#REF!</f>
        <v>#REF!</v>
      </c>
      <c r="AP44" t="e">
        <f>#REF!=#REF!</f>
        <v>#REF!</v>
      </c>
    </row>
    <row r="45" spans="1:42" ht="15">
      <c r="A45">
        <v>41</v>
      </c>
      <c r="B45" t="s">
        <v>41</v>
      </c>
      <c r="C45" s="1" t="e">
        <f>#REF!=#REF!</f>
        <v>#REF!</v>
      </c>
      <c r="D45" s="1" t="e">
        <f>#REF!=#REF!</f>
        <v>#REF!</v>
      </c>
      <c r="E45" s="1" t="e">
        <f>#REF!=#REF!</f>
        <v>#REF!</v>
      </c>
      <c r="G45" t="e">
        <f>SUMIF(#REF!,'Cross Check'!G$4,#REF!)=#REF!</f>
        <v>#REF!</v>
      </c>
      <c r="H45" t="e">
        <f>SUMIF(#REF!,'Cross Check'!H$4,#REF!)=#REF!</f>
        <v>#REF!</v>
      </c>
      <c r="I45" t="e">
        <f>SUMIF(#REF!,'Cross Check'!I$4,#REF!)=#REF!</f>
        <v>#REF!</v>
      </c>
      <c r="J45" t="e">
        <f>SUMIF(#REF!,'Cross Check'!J$4,#REF!)=#REF!</f>
        <v>#REF!</v>
      </c>
      <c r="K45" t="e">
        <f>SUMIF(#REF!,'Cross Check'!K$4,#REF!)=#REF!</f>
        <v>#REF!</v>
      </c>
      <c r="L45" t="e">
        <f>SUMIF(#REF!,'Cross Check'!L$4,#REF!)=#REF!</f>
        <v>#REF!</v>
      </c>
      <c r="M45" t="e">
        <f>SUMIF(#REF!,'Cross Check'!M$4,#REF!)=#REF!</f>
        <v>#REF!</v>
      </c>
      <c r="N45" t="e">
        <f>SUMIF(#REF!,'Cross Check'!N$4,#REF!)=#REF!</f>
        <v>#REF!</v>
      </c>
      <c r="O45" t="e">
        <f>SUMIF(#REF!,'Cross Check'!O$4,#REF!)=#REF!</f>
        <v>#REF!</v>
      </c>
      <c r="P45" t="e">
        <f>SUMIF(#REF!,'Cross Check'!P$4,#REF!)=#REF!</f>
        <v>#REF!</v>
      </c>
      <c r="R45" s="4" t="e">
        <f>SUMIF(#REF!,'Cross Check'!R$4,#REF!)=#REF!</f>
        <v>#REF!</v>
      </c>
      <c r="S45" s="4" t="e">
        <f>SUMIF(#REF!,'Cross Check'!S$4,#REF!)=#REF!</f>
        <v>#REF!</v>
      </c>
      <c r="T45" s="4" t="e">
        <f>SUMIF(#REF!,'Cross Check'!T$4,#REF!)=#REF!</f>
        <v>#REF!</v>
      </c>
      <c r="U45" s="4" t="e">
        <f>SUMIF(#REF!,'Cross Check'!U$4,#REF!)=#REF!</f>
        <v>#REF!</v>
      </c>
      <c r="V45" s="4" t="e">
        <f>SUMIF(#REF!,'Cross Check'!V$4,#REF!)=#REF!</f>
        <v>#REF!</v>
      </c>
      <c r="W45" s="4" t="e">
        <f>SUMIF(#REF!,'Cross Check'!W$4,#REF!)=#REF!</f>
        <v>#REF!</v>
      </c>
      <c r="X45" s="4" t="e">
        <f>SUMIF(#REF!,'Cross Check'!X$4,#REF!)=#REF!</f>
        <v>#REF!</v>
      </c>
      <c r="Y45" s="4" t="e">
        <f>SUMIF(#REF!,'Cross Check'!Y$4,#REF!)=#REF!</f>
        <v>#REF!</v>
      </c>
      <c r="Z45" s="4" t="e">
        <f>SUMIF(#REF!,'Cross Check'!Z$4,#REF!)=#REF!</f>
        <v>#REF!</v>
      </c>
      <c r="AA45" s="4" t="e">
        <f>SUMIF(#REF!,'Cross Check'!AA$4,#REF!)=#REF!</f>
        <v>#REF!</v>
      </c>
      <c r="AB45" s="4" t="e">
        <f>SUMIF(#REF!,'Cross Check'!AB$4,#REF!)=#REF!</f>
        <v>#REF!</v>
      </c>
      <c r="AC45" s="4" t="e">
        <f>SUMIF(#REF!,'Cross Check'!AC$4,#REF!)=#REF!</f>
        <v>#REF!</v>
      </c>
      <c r="AD45" s="4" t="e">
        <f>SUMIF(#REF!,'Cross Check'!AD$4,#REF!)=#REF!</f>
        <v>#REF!</v>
      </c>
      <c r="AE45" s="4" t="e">
        <f>SUMIF(#REF!,'Cross Check'!AE$4,#REF!)=#REF!</f>
        <v>#REF!</v>
      </c>
      <c r="AG45" t="e">
        <f>#REF!=#REF!</f>
        <v>#REF!</v>
      </c>
      <c r="AH45" t="e">
        <f>#REF!=#REF!</f>
        <v>#REF!</v>
      </c>
      <c r="AI45" t="e">
        <f>#REF!=#REF!</f>
        <v>#REF!</v>
      </c>
      <c r="AJ45" t="e">
        <f>#REF!=#REF!</f>
        <v>#REF!</v>
      </c>
      <c r="AK45" s="43" t="e">
        <f>#REF!=#REF!</f>
        <v>#REF!</v>
      </c>
      <c r="AL45" t="e">
        <f>#REF!=#REF!</f>
        <v>#REF!</v>
      </c>
      <c r="AM45" t="e">
        <f>#REF!=#REF!</f>
        <v>#REF!</v>
      </c>
      <c r="AN45" t="e">
        <f>#REF!=#REF!</f>
        <v>#REF!</v>
      </c>
      <c r="AO45" t="e">
        <f>#REF!=#REF!</f>
        <v>#REF!</v>
      </c>
      <c r="AP45" t="e">
        <f>#REF!=#REF!</f>
        <v>#REF!</v>
      </c>
    </row>
    <row r="46" spans="1:42" ht="15">
      <c r="A46">
        <v>42</v>
      </c>
      <c r="B46" t="s">
        <v>42</v>
      </c>
      <c r="C46" s="1" t="e">
        <f>#REF!=#REF!</f>
        <v>#REF!</v>
      </c>
      <c r="D46" s="1" t="e">
        <f>#REF!=#REF!</f>
        <v>#REF!</v>
      </c>
      <c r="E46" s="1" t="e">
        <f>#REF!=#REF!</f>
        <v>#REF!</v>
      </c>
      <c r="G46" t="e">
        <f>SUMIF(#REF!,'Cross Check'!G$4,#REF!)=#REF!</f>
        <v>#REF!</v>
      </c>
      <c r="H46" t="e">
        <f>SUMIF(#REF!,'Cross Check'!H$4,#REF!)=#REF!</f>
        <v>#REF!</v>
      </c>
      <c r="I46" t="e">
        <f>SUMIF(#REF!,'Cross Check'!I$4,#REF!)=#REF!</f>
        <v>#REF!</v>
      </c>
      <c r="J46" t="e">
        <f>SUMIF(#REF!,'Cross Check'!J$4,#REF!)=#REF!</f>
        <v>#REF!</v>
      </c>
      <c r="K46" t="e">
        <f>SUMIF(#REF!,'Cross Check'!K$4,#REF!)=#REF!</f>
        <v>#REF!</v>
      </c>
      <c r="L46" t="e">
        <f>SUMIF(#REF!,'Cross Check'!L$4,#REF!)=#REF!</f>
        <v>#REF!</v>
      </c>
      <c r="M46" t="e">
        <f>SUMIF(#REF!,'Cross Check'!M$4,#REF!)=#REF!</f>
        <v>#REF!</v>
      </c>
      <c r="N46" t="e">
        <f>SUMIF(#REF!,'Cross Check'!N$4,#REF!)=#REF!</f>
        <v>#REF!</v>
      </c>
      <c r="O46" t="e">
        <f>SUMIF(#REF!,'Cross Check'!O$4,#REF!)=#REF!</f>
        <v>#REF!</v>
      </c>
      <c r="P46" t="e">
        <f>SUMIF(#REF!,'Cross Check'!P$4,#REF!)=#REF!</f>
        <v>#REF!</v>
      </c>
      <c r="R46" s="4" t="e">
        <f>SUMIF(#REF!,'Cross Check'!R$4,#REF!)=#REF!</f>
        <v>#REF!</v>
      </c>
      <c r="S46" s="4" t="e">
        <f>SUMIF(#REF!,'Cross Check'!S$4,#REF!)=#REF!</f>
        <v>#REF!</v>
      </c>
      <c r="T46" s="4" t="e">
        <f>SUMIF(#REF!,'Cross Check'!T$4,#REF!)=#REF!</f>
        <v>#REF!</v>
      </c>
      <c r="U46" s="4" t="e">
        <f>SUMIF(#REF!,'Cross Check'!U$4,#REF!)=#REF!</f>
        <v>#REF!</v>
      </c>
      <c r="V46" s="4" t="e">
        <f>SUMIF(#REF!,'Cross Check'!V$4,#REF!)=#REF!</f>
        <v>#REF!</v>
      </c>
      <c r="W46" s="4" t="e">
        <f>SUMIF(#REF!,'Cross Check'!W$4,#REF!)=#REF!</f>
        <v>#REF!</v>
      </c>
      <c r="X46" s="4" t="e">
        <f>SUMIF(#REF!,'Cross Check'!X$4,#REF!)=#REF!</f>
        <v>#REF!</v>
      </c>
      <c r="Y46" s="4" t="e">
        <f>SUMIF(#REF!,'Cross Check'!Y$4,#REF!)=#REF!</f>
        <v>#REF!</v>
      </c>
      <c r="Z46" s="4" t="e">
        <f>SUMIF(#REF!,'Cross Check'!Z$4,#REF!)=#REF!</f>
        <v>#REF!</v>
      </c>
      <c r="AA46" s="4" t="e">
        <f>SUMIF(#REF!,'Cross Check'!AA$4,#REF!)=#REF!</f>
        <v>#REF!</v>
      </c>
      <c r="AB46" s="4" t="e">
        <f>SUMIF(#REF!,'Cross Check'!AB$4,#REF!)=#REF!</f>
        <v>#REF!</v>
      </c>
      <c r="AC46" s="4" t="e">
        <f>SUMIF(#REF!,'Cross Check'!AC$4,#REF!)=#REF!</f>
        <v>#REF!</v>
      </c>
      <c r="AD46" s="4" t="e">
        <f>SUMIF(#REF!,'Cross Check'!AD$4,#REF!)=#REF!</f>
        <v>#REF!</v>
      </c>
      <c r="AE46" s="4" t="e">
        <f>SUMIF(#REF!,'Cross Check'!AE$4,#REF!)=#REF!</f>
        <v>#REF!</v>
      </c>
      <c r="AG46" t="e">
        <f>#REF!=#REF!</f>
        <v>#REF!</v>
      </c>
      <c r="AH46" t="e">
        <f>#REF!=#REF!</f>
        <v>#REF!</v>
      </c>
      <c r="AI46" t="e">
        <f>#REF!=#REF!</f>
        <v>#REF!</v>
      </c>
      <c r="AJ46" t="e">
        <f>#REF!=#REF!</f>
        <v>#REF!</v>
      </c>
      <c r="AK46" s="43" t="e">
        <f>#REF!=#REF!</f>
        <v>#REF!</v>
      </c>
      <c r="AL46" t="e">
        <f>#REF!=#REF!</f>
        <v>#REF!</v>
      </c>
      <c r="AM46" t="e">
        <f>#REF!=#REF!</f>
        <v>#REF!</v>
      </c>
      <c r="AN46" t="e">
        <f>#REF!=#REF!</f>
        <v>#REF!</v>
      </c>
      <c r="AO46" t="e">
        <f>#REF!=#REF!</f>
        <v>#REF!</v>
      </c>
      <c r="AP46" t="e">
        <f>#REF!=#REF!</f>
        <v>#REF!</v>
      </c>
    </row>
    <row r="47" spans="1:42" ht="15">
      <c r="A47">
        <v>43</v>
      </c>
      <c r="B47" t="s">
        <v>43</v>
      </c>
      <c r="C47" s="1" t="e">
        <f>#REF!=#REF!</f>
        <v>#REF!</v>
      </c>
      <c r="D47" s="1" t="e">
        <f>#REF!=#REF!</f>
        <v>#REF!</v>
      </c>
      <c r="E47" s="1" t="e">
        <f>#REF!=#REF!</f>
        <v>#REF!</v>
      </c>
      <c r="G47" t="e">
        <f>SUMIF(#REF!,'Cross Check'!G$4,#REF!)=#REF!</f>
        <v>#REF!</v>
      </c>
      <c r="H47" t="e">
        <f>SUMIF(#REF!,'Cross Check'!H$4,#REF!)=#REF!</f>
        <v>#REF!</v>
      </c>
      <c r="I47" t="e">
        <f>SUMIF(#REF!,'Cross Check'!I$4,#REF!)=#REF!</f>
        <v>#REF!</v>
      </c>
      <c r="J47" t="e">
        <f>SUMIF(#REF!,'Cross Check'!J$4,#REF!)=#REF!</f>
        <v>#REF!</v>
      </c>
      <c r="K47" t="e">
        <f>SUMIF(#REF!,'Cross Check'!K$4,#REF!)=#REF!</f>
        <v>#REF!</v>
      </c>
      <c r="L47" t="e">
        <f>SUMIF(#REF!,'Cross Check'!L$4,#REF!)=#REF!</f>
        <v>#REF!</v>
      </c>
      <c r="M47" t="e">
        <f>SUMIF(#REF!,'Cross Check'!M$4,#REF!)=#REF!</f>
        <v>#REF!</v>
      </c>
      <c r="N47" t="e">
        <f>SUMIF(#REF!,'Cross Check'!N$4,#REF!)=#REF!</f>
        <v>#REF!</v>
      </c>
      <c r="O47" t="e">
        <f>SUMIF(#REF!,'Cross Check'!O$4,#REF!)=#REF!</f>
        <v>#REF!</v>
      </c>
      <c r="P47" t="e">
        <f>SUMIF(#REF!,'Cross Check'!P$4,#REF!)=#REF!</f>
        <v>#REF!</v>
      </c>
      <c r="R47" s="4" t="e">
        <f>SUMIF(#REF!,'Cross Check'!R$4,#REF!)=#REF!</f>
        <v>#REF!</v>
      </c>
      <c r="S47" s="4" t="e">
        <f>SUMIF(#REF!,'Cross Check'!S$4,#REF!)=#REF!</f>
        <v>#REF!</v>
      </c>
      <c r="T47" s="4" t="e">
        <f>SUMIF(#REF!,'Cross Check'!T$4,#REF!)=#REF!</f>
        <v>#REF!</v>
      </c>
      <c r="U47" s="4" t="e">
        <f>SUMIF(#REF!,'Cross Check'!U$4,#REF!)=#REF!</f>
        <v>#REF!</v>
      </c>
      <c r="V47" s="4" t="e">
        <f>SUMIF(#REF!,'Cross Check'!V$4,#REF!)=#REF!</f>
        <v>#REF!</v>
      </c>
      <c r="W47" s="4" t="e">
        <f>SUMIF(#REF!,'Cross Check'!W$4,#REF!)=#REF!</f>
        <v>#REF!</v>
      </c>
      <c r="X47" s="4" t="e">
        <f>SUMIF(#REF!,'Cross Check'!X$4,#REF!)=#REF!</f>
        <v>#REF!</v>
      </c>
      <c r="Y47" s="4" t="e">
        <f>SUMIF(#REF!,'Cross Check'!Y$4,#REF!)=#REF!</f>
        <v>#REF!</v>
      </c>
      <c r="Z47" s="4" t="e">
        <f>SUMIF(#REF!,'Cross Check'!Z$4,#REF!)=#REF!</f>
        <v>#REF!</v>
      </c>
      <c r="AA47" s="4" t="e">
        <f>SUMIF(#REF!,'Cross Check'!AA$4,#REF!)=#REF!</f>
        <v>#REF!</v>
      </c>
      <c r="AB47" s="4" t="e">
        <f>SUMIF(#REF!,'Cross Check'!AB$4,#REF!)=#REF!</f>
        <v>#REF!</v>
      </c>
      <c r="AC47" s="4" t="e">
        <f>SUMIF(#REF!,'Cross Check'!AC$4,#REF!)=#REF!</f>
        <v>#REF!</v>
      </c>
      <c r="AD47" s="4" t="e">
        <f>SUMIF(#REF!,'Cross Check'!AD$4,#REF!)=#REF!</f>
        <v>#REF!</v>
      </c>
      <c r="AE47" s="4" t="e">
        <f>SUMIF(#REF!,'Cross Check'!AE$4,#REF!)=#REF!</f>
        <v>#REF!</v>
      </c>
      <c r="AG47" t="e">
        <f>#REF!=#REF!</f>
        <v>#REF!</v>
      </c>
      <c r="AH47" t="e">
        <f>#REF!=#REF!</f>
        <v>#REF!</v>
      </c>
      <c r="AI47" t="e">
        <f>#REF!=#REF!</f>
        <v>#REF!</v>
      </c>
      <c r="AJ47" t="e">
        <f>#REF!=#REF!</f>
        <v>#REF!</v>
      </c>
      <c r="AK47" s="43" t="e">
        <f>#REF!=#REF!</f>
        <v>#REF!</v>
      </c>
      <c r="AL47" t="e">
        <f>#REF!=#REF!</f>
        <v>#REF!</v>
      </c>
      <c r="AM47" t="e">
        <f>#REF!=#REF!</f>
        <v>#REF!</v>
      </c>
      <c r="AN47" t="e">
        <f>#REF!=#REF!</f>
        <v>#REF!</v>
      </c>
      <c r="AO47" t="e">
        <f>#REF!=#REF!</f>
        <v>#REF!</v>
      </c>
      <c r="AP47" t="e">
        <f>#REF!=#REF!</f>
        <v>#REF!</v>
      </c>
    </row>
    <row r="48" spans="1:42" ht="15">
      <c r="A48" s="1">
        <v>44</v>
      </c>
      <c r="B48" s="1" t="s">
        <v>44</v>
      </c>
      <c r="C48" s="1" t="e">
        <f>#REF!=#REF!</f>
        <v>#REF!</v>
      </c>
      <c r="D48" s="1" t="e">
        <f>#REF!=#REF!</f>
        <v>#REF!</v>
      </c>
      <c r="E48" s="1" t="e">
        <f>#REF!=#REF!</f>
        <v>#REF!</v>
      </c>
      <c r="G48" t="e">
        <f>SUMIF(#REF!,'Cross Check'!G$4,#REF!)=#REF!</f>
        <v>#REF!</v>
      </c>
      <c r="H48" t="e">
        <f>SUMIF(#REF!,'Cross Check'!H$4,#REF!)=#REF!</f>
        <v>#REF!</v>
      </c>
      <c r="I48" t="e">
        <f>SUMIF(#REF!,'Cross Check'!I$4,#REF!)=#REF!</f>
        <v>#REF!</v>
      </c>
      <c r="J48" t="e">
        <f>SUMIF(#REF!,'Cross Check'!J$4,#REF!)=#REF!</f>
        <v>#REF!</v>
      </c>
      <c r="K48" t="e">
        <f>SUMIF(#REF!,'Cross Check'!K$4,#REF!)=#REF!</f>
        <v>#REF!</v>
      </c>
      <c r="L48" t="e">
        <f>SUMIF(#REF!,'Cross Check'!L$4,#REF!)=#REF!</f>
        <v>#REF!</v>
      </c>
      <c r="M48" t="e">
        <f>SUMIF(#REF!,'Cross Check'!M$4,#REF!)=#REF!</f>
        <v>#REF!</v>
      </c>
      <c r="N48" t="e">
        <f>SUMIF(#REF!,'Cross Check'!N$4,#REF!)=#REF!</f>
        <v>#REF!</v>
      </c>
      <c r="O48" t="e">
        <f>SUMIF(#REF!,'Cross Check'!O$4,#REF!)=#REF!</f>
        <v>#REF!</v>
      </c>
      <c r="P48" t="e">
        <f>SUMIF(#REF!,'Cross Check'!P$4,#REF!)=#REF!</f>
        <v>#REF!</v>
      </c>
      <c r="R48" s="4" t="e">
        <f>SUMIF(#REF!,'Cross Check'!R$4,#REF!)=#REF!</f>
        <v>#REF!</v>
      </c>
      <c r="S48" s="4" t="e">
        <f>SUMIF(#REF!,'Cross Check'!S$4,#REF!)=#REF!</f>
        <v>#REF!</v>
      </c>
      <c r="T48" s="4" t="e">
        <f>SUMIF(#REF!,'Cross Check'!T$4,#REF!)=#REF!</f>
        <v>#REF!</v>
      </c>
      <c r="U48" s="4" t="e">
        <f>SUMIF(#REF!,'Cross Check'!U$4,#REF!)=#REF!</f>
        <v>#REF!</v>
      </c>
      <c r="V48" s="4" t="e">
        <f>SUMIF(#REF!,'Cross Check'!V$4,#REF!)=#REF!</f>
        <v>#REF!</v>
      </c>
      <c r="W48" s="4" t="e">
        <f>SUMIF(#REF!,'Cross Check'!W$4,#REF!)=#REF!</f>
        <v>#REF!</v>
      </c>
      <c r="X48" s="4" t="e">
        <f>SUMIF(#REF!,'Cross Check'!X$4,#REF!)=#REF!</f>
        <v>#REF!</v>
      </c>
      <c r="Y48" s="4" t="e">
        <f>SUMIF(#REF!,'Cross Check'!Y$4,#REF!)=#REF!</f>
        <v>#REF!</v>
      </c>
      <c r="Z48" s="4" t="e">
        <f>SUMIF(#REF!,'Cross Check'!Z$4,#REF!)=#REF!</f>
        <v>#REF!</v>
      </c>
      <c r="AA48" s="4" t="e">
        <f>SUMIF(#REF!,'Cross Check'!AA$4,#REF!)=#REF!</f>
        <v>#REF!</v>
      </c>
      <c r="AB48" s="4" t="e">
        <f>SUMIF(#REF!,'Cross Check'!AB$4,#REF!)=#REF!</f>
        <v>#REF!</v>
      </c>
      <c r="AC48" s="4" t="e">
        <f>SUMIF(#REF!,'Cross Check'!AC$4,#REF!)=#REF!</f>
        <v>#REF!</v>
      </c>
      <c r="AD48" s="4" t="e">
        <f>SUMIF(#REF!,'Cross Check'!AD$4,#REF!)=#REF!</f>
        <v>#REF!</v>
      </c>
      <c r="AE48" s="4" t="e">
        <f>SUMIF(#REF!,'Cross Check'!AE$4,#REF!)=#REF!</f>
        <v>#REF!</v>
      </c>
      <c r="AG48" t="e">
        <f>#REF!=#REF!</f>
        <v>#REF!</v>
      </c>
      <c r="AH48" t="e">
        <f>#REF!=#REF!</f>
        <v>#REF!</v>
      </c>
      <c r="AI48" t="e">
        <f>#REF!=#REF!</f>
        <v>#REF!</v>
      </c>
      <c r="AJ48" t="e">
        <f>#REF!=#REF!</f>
        <v>#REF!</v>
      </c>
      <c r="AK48" s="43" t="e">
        <f>#REF!=#REF!</f>
        <v>#REF!</v>
      </c>
      <c r="AL48" t="e">
        <f>#REF!=#REF!</f>
        <v>#REF!</v>
      </c>
      <c r="AM48" t="e">
        <f>#REF!=#REF!</f>
        <v>#REF!</v>
      </c>
      <c r="AN48" t="e">
        <f>#REF!=#REF!</f>
        <v>#REF!</v>
      </c>
      <c r="AO48" t="e">
        <f>#REF!=#REF!</f>
        <v>#REF!</v>
      </c>
      <c r="AP48" t="e">
        <f>#REF!=#REF!</f>
        <v>#REF!</v>
      </c>
    </row>
    <row r="49" spans="1:42" ht="15">
      <c r="A49">
        <v>45</v>
      </c>
      <c r="B49" t="s">
        <v>45</v>
      </c>
      <c r="C49" s="1" t="e">
        <f>#REF!=#REF!</f>
        <v>#REF!</v>
      </c>
      <c r="D49" s="1" t="e">
        <f>#REF!=#REF!</f>
        <v>#REF!</v>
      </c>
      <c r="E49" s="1" t="e">
        <f>#REF!=#REF!</f>
        <v>#REF!</v>
      </c>
      <c r="G49" t="e">
        <f>SUMIF(#REF!,'Cross Check'!G$4,#REF!)=#REF!</f>
        <v>#REF!</v>
      </c>
      <c r="H49" t="e">
        <f>SUMIF(#REF!,'Cross Check'!H$4,#REF!)=#REF!</f>
        <v>#REF!</v>
      </c>
      <c r="I49" t="e">
        <f>SUMIF(#REF!,'Cross Check'!I$4,#REF!)=#REF!</f>
        <v>#REF!</v>
      </c>
      <c r="J49" t="e">
        <f>SUMIF(#REF!,'Cross Check'!J$4,#REF!)=#REF!</f>
        <v>#REF!</v>
      </c>
      <c r="K49" t="e">
        <f>SUMIF(#REF!,'Cross Check'!K$4,#REF!)=#REF!</f>
        <v>#REF!</v>
      </c>
      <c r="L49" t="e">
        <f>SUMIF(#REF!,'Cross Check'!L$4,#REF!)=#REF!</f>
        <v>#REF!</v>
      </c>
      <c r="M49" t="e">
        <f>SUMIF(#REF!,'Cross Check'!M$4,#REF!)=#REF!</f>
        <v>#REF!</v>
      </c>
      <c r="N49" t="e">
        <f>SUMIF(#REF!,'Cross Check'!N$4,#REF!)=#REF!</f>
        <v>#REF!</v>
      </c>
      <c r="O49" t="e">
        <f>SUMIF(#REF!,'Cross Check'!O$4,#REF!)=#REF!</f>
        <v>#REF!</v>
      </c>
      <c r="P49" t="e">
        <f>SUMIF(#REF!,'Cross Check'!P$4,#REF!)=#REF!</f>
        <v>#REF!</v>
      </c>
      <c r="R49" s="4" t="e">
        <f>SUMIF(#REF!,'Cross Check'!R$4,#REF!)=#REF!</f>
        <v>#REF!</v>
      </c>
      <c r="S49" s="4" t="e">
        <f>SUMIF(#REF!,'Cross Check'!S$4,#REF!)=#REF!</f>
        <v>#REF!</v>
      </c>
      <c r="T49" s="4" t="e">
        <f>SUMIF(#REF!,'Cross Check'!T$4,#REF!)=#REF!</f>
        <v>#REF!</v>
      </c>
      <c r="U49" s="4" t="e">
        <f>SUMIF(#REF!,'Cross Check'!U$4,#REF!)=#REF!</f>
        <v>#REF!</v>
      </c>
      <c r="V49" s="4" t="e">
        <f>SUMIF(#REF!,'Cross Check'!V$4,#REF!)=#REF!</f>
        <v>#REF!</v>
      </c>
      <c r="W49" s="4" t="e">
        <f>SUMIF(#REF!,'Cross Check'!W$4,#REF!)=#REF!</f>
        <v>#REF!</v>
      </c>
      <c r="X49" s="4" t="e">
        <f>SUMIF(#REF!,'Cross Check'!X$4,#REF!)=#REF!</f>
        <v>#REF!</v>
      </c>
      <c r="Y49" s="4" t="e">
        <f>SUMIF(#REF!,'Cross Check'!Y$4,#REF!)=#REF!</f>
        <v>#REF!</v>
      </c>
      <c r="Z49" s="4" t="e">
        <f>SUMIF(#REF!,'Cross Check'!Z$4,#REF!)=#REF!</f>
        <v>#REF!</v>
      </c>
      <c r="AA49" s="4" t="e">
        <f>SUMIF(#REF!,'Cross Check'!AA$4,#REF!)=#REF!</f>
        <v>#REF!</v>
      </c>
      <c r="AB49" s="4" t="e">
        <f>SUMIF(#REF!,'Cross Check'!AB$4,#REF!)=#REF!</f>
        <v>#REF!</v>
      </c>
      <c r="AC49" s="4" t="e">
        <f>SUMIF(#REF!,'Cross Check'!AC$4,#REF!)=#REF!</f>
        <v>#REF!</v>
      </c>
      <c r="AD49" s="4" t="e">
        <f>SUMIF(#REF!,'Cross Check'!AD$4,#REF!)=#REF!</f>
        <v>#REF!</v>
      </c>
      <c r="AE49" s="4" t="e">
        <f>SUMIF(#REF!,'Cross Check'!AE$4,#REF!)=#REF!</f>
        <v>#REF!</v>
      </c>
      <c r="AG49" t="e">
        <f>#REF!=#REF!</f>
        <v>#REF!</v>
      </c>
      <c r="AH49" t="e">
        <f>#REF!=#REF!</f>
        <v>#REF!</v>
      </c>
      <c r="AI49" t="e">
        <f>#REF!=#REF!</f>
        <v>#REF!</v>
      </c>
      <c r="AJ49" t="e">
        <f>#REF!=#REF!</f>
        <v>#REF!</v>
      </c>
      <c r="AK49" s="43" t="e">
        <f>#REF!=#REF!</f>
        <v>#REF!</v>
      </c>
      <c r="AL49" t="e">
        <f>#REF!=#REF!</f>
        <v>#REF!</v>
      </c>
      <c r="AM49" t="e">
        <f>#REF!=#REF!</f>
        <v>#REF!</v>
      </c>
      <c r="AN49" t="e">
        <f>#REF!=#REF!</f>
        <v>#REF!</v>
      </c>
      <c r="AO49" t="e">
        <f>#REF!=#REF!</f>
        <v>#REF!</v>
      </c>
      <c r="AP49" t="e">
        <f>#REF!=#REF!</f>
        <v>#REF!</v>
      </c>
    </row>
    <row r="50" spans="1:42" ht="15">
      <c r="A50">
        <v>46</v>
      </c>
      <c r="B50" t="s">
        <v>46</v>
      </c>
      <c r="C50" s="1" t="e">
        <f>#REF!=#REF!</f>
        <v>#REF!</v>
      </c>
      <c r="D50" s="1" t="e">
        <f>#REF!=#REF!</f>
        <v>#REF!</v>
      </c>
      <c r="E50" s="1" t="e">
        <f>#REF!=#REF!</f>
        <v>#REF!</v>
      </c>
      <c r="G50" t="e">
        <f>SUMIF(#REF!,'Cross Check'!G$4,#REF!)=#REF!</f>
        <v>#REF!</v>
      </c>
      <c r="H50" t="e">
        <f>SUMIF(#REF!,'Cross Check'!H$4,#REF!)=#REF!</f>
        <v>#REF!</v>
      </c>
      <c r="I50" t="e">
        <f>SUMIF(#REF!,'Cross Check'!I$4,#REF!)=#REF!</f>
        <v>#REF!</v>
      </c>
      <c r="J50" t="e">
        <f>SUMIF(#REF!,'Cross Check'!J$4,#REF!)=#REF!</f>
        <v>#REF!</v>
      </c>
      <c r="K50" t="e">
        <f>SUMIF(#REF!,'Cross Check'!K$4,#REF!)=#REF!</f>
        <v>#REF!</v>
      </c>
      <c r="L50" t="e">
        <f>SUMIF(#REF!,'Cross Check'!L$4,#REF!)=#REF!</f>
        <v>#REF!</v>
      </c>
      <c r="M50" t="e">
        <f>SUMIF(#REF!,'Cross Check'!M$4,#REF!)=#REF!</f>
        <v>#REF!</v>
      </c>
      <c r="N50" t="e">
        <f>SUMIF(#REF!,'Cross Check'!N$4,#REF!)=#REF!</f>
        <v>#REF!</v>
      </c>
      <c r="O50" t="e">
        <f>SUMIF(#REF!,'Cross Check'!O$4,#REF!)=#REF!</f>
        <v>#REF!</v>
      </c>
      <c r="P50" t="e">
        <f>SUMIF(#REF!,'Cross Check'!P$4,#REF!)=#REF!</f>
        <v>#REF!</v>
      </c>
      <c r="R50" s="4" t="e">
        <f>SUMIF(#REF!,'Cross Check'!R$4,#REF!)=#REF!</f>
        <v>#REF!</v>
      </c>
      <c r="S50" s="4" t="e">
        <f>SUMIF(#REF!,'Cross Check'!S$4,#REF!)=#REF!</f>
        <v>#REF!</v>
      </c>
      <c r="T50" s="4" t="e">
        <f>SUMIF(#REF!,'Cross Check'!T$4,#REF!)=#REF!</f>
        <v>#REF!</v>
      </c>
      <c r="U50" s="4" t="e">
        <f>SUMIF(#REF!,'Cross Check'!U$4,#REF!)=#REF!</f>
        <v>#REF!</v>
      </c>
      <c r="V50" s="4" t="e">
        <f>SUMIF(#REF!,'Cross Check'!V$4,#REF!)=#REF!</f>
        <v>#REF!</v>
      </c>
      <c r="W50" s="4" t="e">
        <f>SUMIF(#REF!,'Cross Check'!W$4,#REF!)=#REF!</f>
        <v>#REF!</v>
      </c>
      <c r="X50" s="4" t="e">
        <f>SUMIF(#REF!,'Cross Check'!X$4,#REF!)=#REF!</f>
        <v>#REF!</v>
      </c>
      <c r="Y50" s="4" t="e">
        <f>SUMIF(#REF!,'Cross Check'!Y$4,#REF!)=#REF!</f>
        <v>#REF!</v>
      </c>
      <c r="Z50" s="4" t="e">
        <f>SUMIF(#REF!,'Cross Check'!Z$4,#REF!)=#REF!</f>
        <v>#REF!</v>
      </c>
      <c r="AA50" s="4" t="e">
        <f>SUMIF(#REF!,'Cross Check'!AA$4,#REF!)=#REF!</f>
        <v>#REF!</v>
      </c>
      <c r="AB50" s="4" t="e">
        <f>SUMIF(#REF!,'Cross Check'!AB$4,#REF!)=#REF!</f>
        <v>#REF!</v>
      </c>
      <c r="AC50" s="4" t="e">
        <f>SUMIF(#REF!,'Cross Check'!AC$4,#REF!)=#REF!</f>
        <v>#REF!</v>
      </c>
      <c r="AD50" s="4" t="e">
        <f>SUMIF(#REF!,'Cross Check'!AD$4,#REF!)=#REF!</f>
        <v>#REF!</v>
      </c>
      <c r="AE50" s="4" t="e">
        <f>SUMIF(#REF!,'Cross Check'!AE$4,#REF!)=#REF!</f>
        <v>#REF!</v>
      </c>
      <c r="AG50" t="e">
        <f>#REF!=#REF!</f>
        <v>#REF!</v>
      </c>
      <c r="AH50" t="e">
        <f>#REF!=#REF!</f>
        <v>#REF!</v>
      </c>
      <c r="AI50" t="e">
        <f>#REF!=#REF!</f>
        <v>#REF!</v>
      </c>
      <c r="AJ50" t="e">
        <f>#REF!=#REF!</f>
        <v>#REF!</v>
      </c>
      <c r="AK50" s="43" t="e">
        <f>#REF!=#REF!</f>
        <v>#REF!</v>
      </c>
      <c r="AL50" t="e">
        <f>#REF!=#REF!</f>
        <v>#REF!</v>
      </c>
      <c r="AM50" t="e">
        <f>#REF!=#REF!</f>
        <v>#REF!</v>
      </c>
      <c r="AN50" t="e">
        <f>#REF!=#REF!</f>
        <v>#REF!</v>
      </c>
      <c r="AO50" t="e">
        <f>#REF!=#REF!</f>
        <v>#REF!</v>
      </c>
      <c r="AP50" t="e">
        <f>#REF!=#REF!</f>
        <v>#REF!</v>
      </c>
    </row>
    <row r="51" spans="1:42" ht="15">
      <c r="A51">
        <v>47</v>
      </c>
      <c r="B51" t="s">
        <v>47</v>
      </c>
      <c r="C51" s="1" t="e">
        <f>#REF!=#REF!</f>
        <v>#REF!</v>
      </c>
      <c r="D51" s="1" t="e">
        <f>#REF!=#REF!</f>
        <v>#REF!</v>
      </c>
      <c r="E51" s="1" t="e">
        <f>#REF!=#REF!</f>
        <v>#REF!</v>
      </c>
      <c r="G51" t="e">
        <f>SUMIF(#REF!,'Cross Check'!G$4,#REF!)=#REF!</f>
        <v>#REF!</v>
      </c>
      <c r="H51" t="e">
        <f>SUMIF(#REF!,'Cross Check'!H$4,#REF!)=#REF!</f>
        <v>#REF!</v>
      </c>
      <c r="I51" t="e">
        <f>SUMIF(#REF!,'Cross Check'!I$4,#REF!)=#REF!</f>
        <v>#REF!</v>
      </c>
      <c r="J51" t="e">
        <f>SUMIF(#REF!,'Cross Check'!J$4,#REF!)=#REF!</f>
        <v>#REF!</v>
      </c>
      <c r="K51" t="e">
        <f>SUMIF(#REF!,'Cross Check'!K$4,#REF!)=#REF!</f>
        <v>#REF!</v>
      </c>
      <c r="L51" t="e">
        <f>SUMIF(#REF!,'Cross Check'!L$4,#REF!)=#REF!</f>
        <v>#REF!</v>
      </c>
      <c r="M51" t="e">
        <f>SUMIF(#REF!,'Cross Check'!M$4,#REF!)=#REF!</f>
        <v>#REF!</v>
      </c>
      <c r="N51" t="e">
        <f>SUMIF(#REF!,'Cross Check'!N$4,#REF!)=#REF!</f>
        <v>#REF!</v>
      </c>
      <c r="O51" t="e">
        <f>SUMIF(#REF!,'Cross Check'!O$4,#REF!)=#REF!</f>
        <v>#REF!</v>
      </c>
      <c r="P51" t="e">
        <f>SUMIF(#REF!,'Cross Check'!P$4,#REF!)=#REF!</f>
        <v>#REF!</v>
      </c>
      <c r="R51" s="4" t="e">
        <f>SUMIF(#REF!,'Cross Check'!R$4,#REF!)=#REF!</f>
        <v>#REF!</v>
      </c>
      <c r="S51" s="4" t="e">
        <f>SUMIF(#REF!,'Cross Check'!S$4,#REF!)=#REF!</f>
        <v>#REF!</v>
      </c>
      <c r="T51" s="4" t="e">
        <f>SUMIF(#REF!,'Cross Check'!T$4,#REF!)=#REF!</f>
        <v>#REF!</v>
      </c>
      <c r="U51" s="4" t="e">
        <f>SUMIF(#REF!,'Cross Check'!U$4,#REF!)=#REF!</f>
        <v>#REF!</v>
      </c>
      <c r="V51" s="4" t="e">
        <f>SUMIF(#REF!,'Cross Check'!V$4,#REF!)=#REF!</f>
        <v>#REF!</v>
      </c>
      <c r="W51" s="4" t="e">
        <f>SUMIF(#REF!,'Cross Check'!W$4,#REF!)=#REF!</f>
        <v>#REF!</v>
      </c>
      <c r="X51" s="4" t="e">
        <f>SUMIF(#REF!,'Cross Check'!X$4,#REF!)=#REF!</f>
        <v>#REF!</v>
      </c>
      <c r="Y51" s="4" t="e">
        <f>SUMIF(#REF!,'Cross Check'!Y$4,#REF!)=#REF!</f>
        <v>#REF!</v>
      </c>
      <c r="Z51" s="4" t="e">
        <f>SUMIF(#REF!,'Cross Check'!Z$4,#REF!)=#REF!</f>
        <v>#REF!</v>
      </c>
      <c r="AA51" s="4" t="e">
        <f>SUMIF(#REF!,'Cross Check'!AA$4,#REF!)=#REF!</f>
        <v>#REF!</v>
      </c>
      <c r="AB51" s="4" t="e">
        <f>SUMIF(#REF!,'Cross Check'!AB$4,#REF!)=#REF!</f>
        <v>#REF!</v>
      </c>
      <c r="AC51" s="4" t="e">
        <f>SUMIF(#REF!,'Cross Check'!AC$4,#REF!)=#REF!</f>
        <v>#REF!</v>
      </c>
      <c r="AD51" s="4" t="e">
        <f>SUMIF(#REF!,'Cross Check'!AD$4,#REF!)=#REF!</f>
        <v>#REF!</v>
      </c>
      <c r="AE51" s="4" t="e">
        <f>SUMIF(#REF!,'Cross Check'!AE$4,#REF!)=#REF!</f>
        <v>#REF!</v>
      </c>
      <c r="AG51" t="e">
        <f>#REF!=#REF!</f>
        <v>#REF!</v>
      </c>
      <c r="AH51" t="e">
        <f>#REF!=#REF!</f>
        <v>#REF!</v>
      </c>
      <c r="AI51" t="e">
        <f>#REF!=#REF!</f>
        <v>#REF!</v>
      </c>
      <c r="AJ51" t="e">
        <f>#REF!=#REF!</f>
        <v>#REF!</v>
      </c>
      <c r="AK51" s="43" t="e">
        <f>#REF!=#REF!</f>
        <v>#REF!</v>
      </c>
      <c r="AL51" t="e">
        <f>#REF!=#REF!</f>
        <v>#REF!</v>
      </c>
      <c r="AM51" t="e">
        <f>#REF!=#REF!</f>
        <v>#REF!</v>
      </c>
      <c r="AN51" t="e">
        <f>#REF!=#REF!</f>
        <v>#REF!</v>
      </c>
      <c r="AO51" t="e">
        <f>#REF!=#REF!</f>
        <v>#REF!</v>
      </c>
      <c r="AP51" t="e">
        <f>#REF!=#REF!</f>
        <v>#REF!</v>
      </c>
    </row>
    <row r="52" spans="1:42" ht="15">
      <c r="A52">
        <v>48</v>
      </c>
      <c r="B52" s="3" t="s">
        <v>48</v>
      </c>
      <c r="C52" s="1" t="e">
        <f>#REF!=#REF!</f>
        <v>#REF!</v>
      </c>
      <c r="D52" s="1" t="e">
        <f>#REF!=#REF!</f>
        <v>#REF!</v>
      </c>
      <c r="E52" s="1" t="e">
        <f>#REF!=#REF!</f>
        <v>#REF!</v>
      </c>
      <c r="G52" s="1" t="e">
        <f>SUMIF(#REF!,'Cross Check'!G$4,#REF!)=#REF!</f>
        <v>#REF!</v>
      </c>
      <c r="H52" s="1" t="e">
        <f>SUMIF(#REF!,'Cross Check'!H$4,#REF!)=#REF!</f>
        <v>#REF!</v>
      </c>
      <c r="I52" s="1" t="e">
        <f>SUMIF(#REF!,'Cross Check'!I$4,#REF!)=#REF!</f>
        <v>#REF!</v>
      </c>
      <c r="J52" s="1" t="e">
        <f>SUMIF(#REF!,'Cross Check'!J$4,#REF!)=#REF!</f>
        <v>#REF!</v>
      </c>
      <c r="K52" s="1" t="e">
        <f>SUMIF(#REF!,'Cross Check'!K$4,#REF!)=#REF!</f>
        <v>#REF!</v>
      </c>
      <c r="L52" s="1" t="e">
        <f>SUMIF(#REF!,'Cross Check'!L$4,#REF!)=#REF!</f>
        <v>#REF!</v>
      </c>
      <c r="M52" s="1" t="e">
        <f>SUMIF(#REF!,'Cross Check'!M$4,#REF!)=#REF!</f>
        <v>#REF!</v>
      </c>
      <c r="N52" s="1" t="e">
        <f>SUMIF(#REF!,'Cross Check'!N$4,#REF!)=#REF!</f>
        <v>#REF!</v>
      </c>
      <c r="O52" s="1" t="e">
        <f>SUMIF(#REF!,'Cross Check'!O$4,#REF!)=#REF!</f>
        <v>#REF!</v>
      </c>
      <c r="P52" s="1" t="e">
        <f>SUMIF(#REF!,'Cross Check'!P$4,#REF!)=#REF!</f>
        <v>#REF!</v>
      </c>
      <c r="R52" s="4" t="e">
        <f>SUMIF(#REF!,'Cross Check'!R$4,#REF!)=#REF!</f>
        <v>#REF!</v>
      </c>
      <c r="S52" s="4" t="e">
        <f>SUMIF(#REF!,'Cross Check'!S$4,#REF!)=#REF!</f>
        <v>#REF!</v>
      </c>
      <c r="T52" s="4" t="e">
        <f>SUMIF(#REF!,'Cross Check'!T$4,#REF!)=#REF!</f>
        <v>#REF!</v>
      </c>
      <c r="U52" s="4" t="e">
        <f>SUMIF(#REF!,'Cross Check'!U$4,#REF!)=#REF!</f>
        <v>#REF!</v>
      </c>
      <c r="V52" s="4" t="e">
        <f>SUMIF(#REF!,'Cross Check'!V$4,#REF!)=#REF!</f>
        <v>#REF!</v>
      </c>
      <c r="W52" s="4" t="e">
        <f>SUMIF(#REF!,'Cross Check'!W$4,#REF!)=#REF!</f>
        <v>#REF!</v>
      </c>
      <c r="X52" s="4" t="e">
        <f>SUMIF(#REF!,'Cross Check'!X$4,#REF!)=#REF!</f>
        <v>#REF!</v>
      </c>
      <c r="Y52" s="4" t="e">
        <f>SUMIF(#REF!,'Cross Check'!Y$4,#REF!)=#REF!</f>
        <v>#REF!</v>
      </c>
      <c r="Z52" s="4" t="e">
        <f>SUMIF(#REF!,'Cross Check'!Z$4,#REF!)=#REF!</f>
        <v>#REF!</v>
      </c>
      <c r="AA52" s="4" t="e">
        <f>SUMIF(#REF!,'Cross Check'!AA$4,#REF!)=#REF!</f>
        <v>#REF!</v>
      </c>
      <c r="AB52" s="4" t="e">
        <f>SUMIF(#REF!,'Cross Check'!AB$4,#REF!)=#REF!</f>
        <v>#REF!</v>
      </c>
      <c r="AC52" s="4" t="e">
        <f>SUMIF(#REF!,'Cross Check'!AC$4,#REF!)=#REF!</f>
        <v>#REF!</v>
      </c>
      <c r="AD52" s="4" t="e">
        <f>SUMIF(#REF!,'Cross Check'!AD$4,#REF!)=#REF!</f>
        <v>#REF!</v>
      </c>
      <c r="AE52" s="4" t="e">
        <f>SUMIF(#REF!,'Cross Check'!AE$4,#REF!)=#REF!</f>
        <v>#REF!</v>
      </c>
      <c r="AG52" t="e">
        <f>#REF!=#REF!</f>
        <v>#REF!</v>
      </c>
      <c r="AH52" t="e">
        <f>#REF!=#REF!</f>
        <v>#REF!</v>
      </c>
      <c r="AI52" t="e">
        <f>#REF!=#REF!</f>
        <v>#REF!</v>
      </c>
      <c r="AJ52" t="e">
        <f>#REF!=#REF!</f>
        <v>#REF!</v>
      </c>
      <c r="AK52" s="43" t="e">
        <f>#REF!=#REF!</f>
        <v>#REF!</v>
      </c>
      <c r="AL52" t="e">
        <f>#REF!=#REF!</f>
        <v>#REF!</v>
      </c>
      <c r="AM52" t="e">
        <f>#REF!=#REF!</f>
        <v>#REF!</v>
      </c>
      <c r="AN52" t="e">
        <f>#REF!=#REF!</f>
        <v>#REF!</v>
      </c>
      <c r="AO52" t="e">
        <f>#REF!=#REF!</f>
        <v>#REF!</v>
      </c>
      <c r="AP52" t="e">
        <f>#REF!=#REF!</f>
        <v>#REF!</v>
      </c>
    </row>
    <row r="53" spans="1:42" ht="15">
      <c r="A53">
        <v>49</v>
      </c>
      <c r="B53" t="s">
        <v>49</v>
      </c>
      <c r="C53" s="1" t="e">
        <f>#REF!=#REF!</f>
        <v>#REF!</v>
      </c>
      <c r="D53" s="1" t="e">
        <f>#REF!=#REF!</f>
        <v>#REF!</v>
      </c>
      <c r="E53" s="1" t="e">
        <f>#REF!=#REF!</f>
        <v>#REF!</v>
      </c>
      <c r="G53" t="e">
        <f>SUMIF(#REF!,'Cross Check'!G$4,#REF!)=#REF!</f>
        <v>#REF!</v>
      </c>
      <c r="H53" t="e">
        <f>SUMIF(#REF!,'Cross Check'!H$4,#REF!)=#REF!</f>
        <v>#REF!</v>
      </c>
      <c r="I53" t="e">
        <f>SUMIF(#REF!,'Cross Check'!I$4,#REF!)=#REF!</f>
        <v>#REF!</v>
      </c>
      <c r="J53" t="e">
        <f>SUMIF(#REF!,'Cross Check'!J$4,#REF!)=#REF!</f>
        <v>#REF!</v>
      </c>
      <c r="K53" t="e">
        <f>SUMIF(#REF!,'Cross Check'!K$4,#REF!)=#REF!</f>
        <v>#REF!</v>
      </c>
      <c r="L53" t="e">
        <f>SUMIF(#REF!,'Cross Check'!L$4,#REF!)=#REF!</f>
        <v>#REF!</v>
      </c>
      <c r="M53" t="e">
        <f>SUMIF(#REF!,'Cross Check'!M$4,#REF!)=#REF!</f>
        <v>#REF!</v>
      </c>
      <c r="N53" t="e">
        <f>SUMIF(#REF!,'Cross Check'!N$4,#REF!)=#REF!</f>
        <v>#REF!</v>
      </c>
      <c r="O53" t="e">
        <f>SUMIF(#REF!,'Cross Check'!O$4,#REF!)=#REF!</f>
        <v>#REF!</v>
      </c>
      <c r="P53" t="e">
        <f>SUMIF(#REF!,'Cross Check'!P$4,#REF!)=#REF!</f>
        <v>#REF!</v>
      </c>
      <c r="R53" s="4" t="e">
        <f>SUMIF(#REF!,'Cross Check'!R$4,#REF!)=#REF!</f>
        <v>#REF!</v>
      </c>
      <c r="S53" s="4" t="e">
        <f>SUMIF(#REF!,'Cross Check'!S$4,#REF!)=#REF!</f>
        <v>#REF!</v>
      </c>
      <c r="T53" s="4" t="e">
        <f>SUMIF(#REF!,'Cross Check'!T$4,#REF!)=#REF!</f>
        <v>#REF!</v>
      </c>
      <c r="U53" s="4" t="e">
        <f>SUMIF(#REF!,'Cross Check'!U$4,#REF!)=#REF!</f>
        <v>#REF!</v>
      </c>
      <c r="V53" s="4" t="e">
        <f>SUMIF(#REF!,'Cross Check'!V$4,#REF!)=#REF!</f>
        <v>#REF!</v>
      </c>
      <c r="W53" s="4" t="e">
        <f>SUMIF(#REF!,'Cross Check'!W$4,#REF!)=#REF!</f>
        <v>#REF!</v>
      </c>
      <c r="X53" s="4" t="e">
        <f>SUMIF(#REF!,'Cross Check'!X$4,#REF!)=#REF!</f>
        <v>#REF!</v>
      </c>
      <c r="Y53" s="4" t="e">
        <f>SUMIF(#REF!,'Cross Check'!Y$4,#REF!)=#REF!</f>
        <v>#REF!</v>
      </c>
      <c r="Z53" s="4" t="e">
        <f>SUMIF(#REF!,'Cross Check'!Z$4,#REF!)=#REF!</f>
        <v>#REF!</v>
      </c>
      <c r="AA53" s="4" t="e">
        <f>SUMIF(#REF!,'Cross Check'!AA$4,#REF!)=#REF!</f>
        <v>#REF!</v>
      </c>
      <c r="AB53" s="4" t="e">
        <f>SUMIF(#REF!,'Cross Check'!AB$4,#REF!)=#REF!</f>
        <v>#REF!</v>
      </c>
      <c r="AC53" s="4" t="e">
        <f>SUMIF(#REF!,'Cross Check'!AC$4,#REF!)=#REF!</f>
        <v>#REF!</v>
      </c>
      <c r="AD53" s="4" t="e">
        <f>SUMIF(#REF!,'Cross Check'!AD$4,#REF!)=#REF!</f>
        <v>#REF!</v>
      </c>
      <c r="AE53" s="4" t="e">
        <f>SUMIF(#REF!,'Cross Check'!AE$4,#REF!)=#REF!</f>
        <v>#REF!</v>
      </c>
      <c r="AG53" t="e">
        <f>#REF!=#REF!</f>
        <v>#REF!</v>
      </c>
      <c r="AH53" t="e">
        <f>#REF!=#REF!</f>
        <v>#REF!</v>
      </c>
      <c r="AI53" t="e">
        <f>#REF!=#REF!</f>
        <v>#REF!</v>
      </c>
      <c r="AJ53" t="e">
        <f>#REF!=#REF!</f>
        <v>#REF!</v>
      </c>
      <c r="AK53" s="43" t="e">
        <f>#REF!=#REF!</f>
        <v>#REF!</v>
      </c>
      <c r="AL53" t="e">
        <f>#REF!=#REF!</f>
        <v>#REF!</v>
      </c>
      <c r="AM53" t="e">
        <f>#REF!=#REF!</f>
        <v>#REF!</v>
      </c>
      <c r="AN53" t="e">
        <f>#REF!=#REF!</f>
        <v>#REF!</v>
      </c>
      <c r="AO53" t="e">
        <f>#REF!=#REF!</f>
        <v>#REF!</v>
      </c>
      <c r="AP53" t="e">
        <f>#REF!=#REF!</f>
        <v>#REF!</v>
      </c>
    </row>
    <row r="54" spans="1:42" ht="15">
      <c r="A54">
        <v>50</v>
      </c>
      <c r="B54" t="s">
        <v>50</v>
      </c>
      <c r="C54" s="1" t="e">
        <f>#REF!=#REF!</f>
        <v>#REF!</v>
      </c>
      <c r="D54" s="1" t="e">
        <f>#REF!=#REF!</f>
        <v>#REF!</v>
      </c>
      <c r="E54" s="1" t="e">
        <f>#REF!=#REF!</f>
        <v>#REF!</v>
      </c>
      <c r="G54" t="e">
        <f>SUMIF(#REF!,'Cross Check'!G$4,#REF!)=#REF!</f>
        <v>#REF!</v>
      </c>
      <c r="H54" t="e">
        <f>SUMIF(#REF!,'Cross Check'!H$4,#REF!)=#REF!</f>
        <v>#REF!</v>
      </c>
      <c r="I54" t="e">
        <f>SUMIF(#REF!,'Cross Check'!I$4,#REF!)=#REF!</f>
        <v>#REF!</v>
      </c>
      <c r="J54" t="e">
        <f>SUMIF(#REF!,'Cross Check'!J$4,#REF!)=#REF!</f>
        <v>#REF!</v>
      </c>
      <c r="K54" t="e">
        <f>SUMIF(#REF!,'Cross Check'!K$4,#REF!)=#REF!</f>
        <v>#REF!</v>
      </c>
      <c r="L54" t="e">
        <f>SUMIF(#REF!,'Cross Check'!L$4,#REF!)=#REF!</f>
        <v>#REF!</v>
      </c>
      <c r="M54" t="e">
        <f>SUMIF(#REF!,'Cross Check'!M$4,#REF!)=#REF!</f>
        <v>#REF!</v>
      </c>
      <c r="N54" t="e">
        <f>SUMIF(#REF!,'Cross Check'!N$4,#REF!)=#REF!</f>
        <v>#REF!</v>
      </c>
      <c r="O54" t="e">
        <f>SUMIF(#REF!,'Cross Check'!O$4,#REF!)=#REF!</f>
        <v>#REF!</v>
      </c>
      <c r="P54" t="e">
        <f>SUMIF(#REF!,'Cross Check'!P$4,#REF!)=#REF!</f>
        <v>#REF!</v>
      </c>
      <c r="R54" s="4" t="e">
        <f>SUMIF(#REF!,'Cross Check'!R$4,#REF!)=#REF!</f>
        <v>#REF!</v>
      </c>
      <c r="S54" s="4" t="e">
        <f>SUMIF(#REF!,'Cross Check'!S$4,#REF!)=#REF!</f>
        <v>#REF!</v>
      </c>
      <c r="T54" s="4" t="e">
        <f>SUMIF(#REF!,'Cross Check'!T$4,#REF!)=#REF!</f>
        <v>#REF!</v>
      </c>
      <c r="U54" s="4" t="e">
        <f>SUMIF(#REF!,'Cross Check'!U$4,#REF!)=#REF!</f>
        <v>#REF!</v>
      </c>
      <c r="V54" s="4" t="e">
        <f>SUMIF(#REF!,'Cross Check'!V$4,#REF!)=#REF!</f>
        <v>#REF!</v>
      </c>
      <c r="W54" s="4" t="e">
        <f>SUMIF(#REF!,'Cross Check'!W$4,#REF!)=#REF!</f>
        <v>#REF!</v>
      </c>
      <c r="X54" s="4" t="e">
        <f>SUMIF(#REF!,'Cross Check'!X$4,#REF!)=#REF!</f>
        <v>#REF!</v>
      </c>
      <c r="Y54" s="4" t="e">
        <f>SUMIF(#REF!,'Cross Check'!Y$4,#REF!)=#REF!</f>
        <v>#REF!</v>
      </c>
      <c r="Z54" s="4" t="e">
        <f>SUMIF(#REF!,'Cross Check'!Z$4,#REF!)=#REF!</f>
        <v>#REF!</v>
      </c>
      <c r="AA54" s="4" t="e">
        <f>SUMIF(#REF!,'Cross Check'!AA$4,#REF!)=#REF!</f>
        <v>#REF!</v>
      </c>
      <c r="AB54" s="4" t="e">
        <f>SUMIF(#REF!,'Cross Check'!AB$4,#REF!)=#REF!</f>
        <v>#REF!</v>
      </c>
      <c r="AC54" s="4" t="e">
        <f>SUMIF(#REF!,'Cross Check'!AC$4,#REF!)=#REF!</f>
        <v>#REF!</v>
      </c>
      <c r="AD54" s="4" t="e">
        <f>SUMIF(#REF!,'Cross Check'!AD$4,#REF!)=#REF!</f>
        <v>#REF!</v>
      </c>
      <c r="AE54" s="4" t="e">
        <f>SUMIF(#REF!,'Cross Check'!AE$4,#REF!)=#REF!</f>
        <v>#REF!</v>
      </c>
      <c r="AG54" t="e">
        <f>#REF!=#REF!</f>
        <v>#REF!</v>
      </c>
      <c r="AH54" t="e">
        <f>#REF!=#REF!</f>
        <v>#REF!</v>
      </c>
      <c r="AI54" t="e">
        <f>#REF!=#REF!</f>
        <v>#REF!</v>
      </c>
      <c r="AJ54" t="e">
        <f>#REF!=#REF!</f>
        <v>#REF!</v>
      </c>
      <c r="AK54" s="43" t="e">
        <f>#REF!=#REF!</f>
        <v>#REF!</v>
      </c>
      <c r="AL54" t="e">
        <f>#REF!=#REF!</f>
        <v>#REF!</v>
      </c>
      <c r="AM54" t="e">
        <f>#REF!=#REF!</f>
        <v>#REF!</v>
      </c>
      <c r="AN54" t="e">
        <f>#REF!=#REF!</f>
        <v>#REF!</v>
      </c>
      <c r="AO54" t="e">
        <f>#REF!=#REF!</f>
        <v>#REF!</v>
      </c>
      <c r="AP54" t="e">
        <f>#REF!=#REF!</f>
        <v>#REF!</v>
      </c>
    </row>
    <row r="55" spans="1:42" ht="15">
      <c r="A55">
        <v>51</v>
      </c>
      <c r="B55" t="s">
        <v>51</v>
      </c>
      <c r="C55" s="1" t="e">
        <f>#REF!=#REF!</f>
        <v>#REF!</v>
      </c>
      <c r="D55" s="1" t="e">
        <f>#REF!=#REF!</f>
        <v>#REF!</v>
      </c>
      <c r="E55" s="1" t="e">
        <f>#REF!=#REF!</f>
        <v>#REF!</v>
      </c>
      <c r="G55" t="e">
        <f>SUMIF(#REF!,'Cross Check'!G$4,#REF!)=#REF!</f>
        <v>#REF!</v>
      </c>
      <c r="H55" t="e">
        <f>SUMIF(#REF!,'Cross Check'!H$4,#REF!)=#REF!</f>
        <v>#REF!</v>
      </c>
      <c r="I55" t="e">
        <f>SUMIF(#REF!,'Cross Check'!I$4,#REF!)=#REF!</f>
        <v>#REF!</v>
      </c>
      <c r="J55" t="e">
        <f>SUMIF(#REF!,'Cross Check'!J$4,#REF!)=#REF!</f>
        <v>#REF!</v>
      </c>
      <c r="K55" t="e">
        <f>SUMIF(#REF!,'Cross Check'!K$4,#REF!)=#REF!</f>
        <v>#REF!</v>
      </c>
      <c r="L55" t="e">
        <f>SUMIF(#REF!,'Cross Check'!L$4,#REF!)=#REF!</f>
        <v>#REF!</v>
      </c>
      <c r="M55" t="e">
        <f>SUMIF(#REF!,'Cross Check'!M$4,#REF!)=#REF!</f>
        <v>#REF!</v>
      </c>
      <c r="N55" t="e">
        <f>SUMIF(#REF!,'Cross Check'!N$4,#REF!)=#REF!</f>
        <v>#REF!</v>
      </c>
      <c r="O55" t="e">
        <f>SUMIF(#REF!,'Cross Check'!O$4,#REF!)=#REF!</f>
        <v>#REF!</v>
      </c>
      <c r="P55" t="e">
        <f>SUMIF(#REF!,'Cross Check'!P$4,#REF!)=#REF!</f>
        <v>#REF!</v>
      </c>
      <c r="R55" s="4" t="e">
        <f>SUMIF(#REF!,'Cross Check'!R$4,#REF!)=#REF!</f>
        <v>#REF!</v>
      </c>
      <c r="S55" s="4" t="e">
        <f>SUMIF(#REF!,'Cross Check'!S$4,#REF!)=#REF!</f>
        <v>#REF!</v>
      </c>
      <c r="T55" s="4" t="e">
        <f>SUMIF(#REF!,'Cross Check'!T$4,#REF!)=#REF!</f>
        <v>#REF!</v>
      </c>
      <c r="U55" s="4" t="e">
        <f>SUMIF(#REF!,'Cross Check'!U$4,#REF!)=#REF!</f>
        <v>#REF!</v>
      </c>
      <c r="V55" s="4" t="e">
        <f>SUMIF(#REF!,'Cross Check'!V$4,#REF!)=#REF!</f>
        <v>#REF!</v>
      </c>
      <c r="W55" s="4" t="e">
        <f>SUMIF(#REF!,'Cross Check'!W$4,#REF!)=#REF!</f>
        <v>#REF!</v>
      </c>
      <c r="X55" s="4" t="e">
        <f>SUMIF(#REF!,'Cross Check'!X$4,#REF!)=#REF!</f>
        <v>#REF!</v>
      </c>
      <c r="Y55" s="4" t="e">
        <f>SUMIF(#REF!,'Cross Check'!Y$4,#REF!)=#REF!</f>
        <v>#REF!</v>
      </c>
      <c r="Z55" s="4" t="e">
        <f>SUMIF(#REF!,'Cross Check'!Z$4,#REF!)=#REF!</f>
        <v>#REF!</v>
      </c>
      <c r="AA55" s="4" t="e">
        <f>SUMIF(#REF!,'Cross Check'!AA$4,#REF!)=#REF!</f>
        <v>#REF!</v>
      </c>
      <c r="AB55" s="4" t="e">
        <f>SUMIF(#REF!,'Cross Check'!AB$4,#REF!)=#REF!</f>
        <v>#REF!</v>
      </c>
      <c r="AC55" s="4" t="e">
        <f>SUMIF(#REF!,'Cross Check'!AC$4,#REF!)=#REF!</f>
        <v>#REF!</v>
      </c>
      <c r="AD55" s="4" t="e">
        <f>SUMIF(#REF!,'Cross Check'!AD$4,#REF!)=#REF!</f>
        <v>#REF!</v>
      </c>
      <c r="AE55" s="4" t="e">
        <f>SUMIF(#REF!,'Cross Check'!AE$4,#REF!)=#REF!</f>
        <v>#REF!</v>
      </c>
      <c r="AG55" t="e">
        <f>#REF!=#REF!</f>
        <v>#REF!</v>
      </c>
      <c r="AH55" t="e">
        <f>#REF!=#REF!</f>
        <v>#REF!</v>
      </c>
      <c r="AI55" t="e">
        <f>#REF!=#REF!</f>
        <v>#REF!</v>
      </c>
      <c r="AJ55" t="e">
        <f>#REF!=#REF!</f>
        <v>#REF!</v>
      </c>
      <c r="AK55" s="43" t="e">
        <f>#REF!=#REF!</f>
        <v>#REF!</v>
      </c>
      <c r="AL55" t="e">
        <f>#REF!=#REF!</f>
        <v>#REF!</v>
      </c>
      <c r="AM55" t="e">
        <f>#REF!=#REF!</f>
        <v>#REF!</v>
      </c>
      <c r="AN55" t="e">
        <f>#REF!=#REF!</f>
        <v>#REF!</v>
      </c>
      <c r="AO55" t="e">
        <f>#REF!=#REF!</f>
        <v>#REF!</v>
      </c>
      <c r="AP55" t="e">
        <f>#REF!=#REF!</f>
        <v>#REF!</v>
      </c>
    </row>
    <row r="56" spans="1:42" ht="15">
      <c r="A56">
        <v>52</v>
      </c>
      <c r="B56" t="s">
        <v>52</v>
      </c>
      <c r="C56" s="1" t="e">
        <f>#REF!=#REF!</f>
        <v>#REF!</v>
      </c>
      <c r="D56" s="1" t="e">
        <f>#REF!=#REF!</f>
        <v>#REF!</v>
      </c>
      <c r="E56" s="1" t="e">
        <f>#REF!=#REF!</f>
        <v>#REF!</v>
      </c>
      <c r="G56" t="e">
        <f>SUMIF(#REF!,'Cross Check'!G$4,#REF!)=#REF!</f>
        <v>#REF!</v>
      </c>
      <c r="H56" t="e">
        <f>SUMIF(#REF!,'Cross Check'!H$4,#REF!)=#REF!</f>
        <v>#REF!</v>
      </c>
      <c r="I56" t="e">
        <f>SUMIF(#REF!,'Cross Check'!I$4,#REF!)=#REF!</f>
        <v>#REF!</v>
      </c>
      <c r="J56" t="e">
        <f>SUMIF(#REF!,'Cross Check'!J$4,#REF!)=#REF!</f>
        <v>#REF!</v>
      </c>
      <c r="K56" t="e">
        <f>SUMIF(#REF!,'Cross Check'!K$4,#REF!)=#REF!</f>
        <v>#REF!</v>
      </c>
      <c r="L56" t="e">
        <f>SUMIF(#REF!,'Cross Check'!L$4,#REF!)=#REF!</f>
        <v>#REF!</v>
      </c>
      <c r="M56" t="e">
        <f>SUMIF(#REF!,'Cross Check'!M$4,#REF!)=#REF!</f>
        <v>#REF!</v>
      </c>
      <c r="N56" t="e">
        <f>SUMIF(#REF!,'Cross Check'!N$4,#REF!)=#REF!</f>
        <v>#REF!</v>
      </c>
      <c r="O56" t="e">
        <f>SUMIF(#REF!,'Cross Check'!O$4,#REF!)=#REF!</f>
        <v>#REF!</v>
      </c>
      <c r="P56" t="e">
        <f>SUMIF(#REF!,'Cross Check'!P$4,#REF!)=#REF!</f>
        <v>#REF!</v>
      </c>
      <c r="R56" s="4" t="e">
        <f>SUMIF(#REF!,'Cross Check'!R$4,#REF!)=#REF!</f>
        <v>#REF!</v>
      </c>
      <c r="S56" s="4" t="e">
        <f>SUMIF(#REF!,'Cross Check'!S$4,#REF!)=#REF!</f>
        <v>#REF!</v>
      </c>
      <c r="T56" s="4" t="e">
        <f>SUMIF(#REF!,'Cross Check'!T$4,#REF!)=#REF!</f>
        <v>#REF!</v>
      </c>
      <c r="U56" s="4" t="e">
        <f>SUMIF(#REF!,'Cross Check'!U$4,#REF!)=#REF!</f>
        <v>#REF!</v>
      </c>
      <c r="V56" s="4" t="e">
        <f>SUMIF(#REF!,'Cross Check'!V$4,#REF!)=#REF!</f>
        <v>#REF!</v>
      </c>
      <c r="W56" s="4" t="e">
        <f>SUMIF(#REF!,'Cross Check'!W$4,#REF!)=#REF!</f>
        <v>#REF!</v>
      </c>
      <c r="X56" s="4" t="e">
        <f>SUMIF(#REF!,'Cross Check'!X$4,#REF!)=#REF!</f>
        <v>#REF!</v>
      </c>
      <c r="Y56" s="4" t="e">
        <f>SUMIF(#REF!,'Cross Check'!Y$4,#REF!)=#REF!</f>
        <v>#REF!</v>
      </c>
      <c r="Z56" s="4" t="e">
        <f>SUMIF(#REF!,'Cross Check'!Z$4,#REF!)=#REF!</f>
        <v>#REF!</v>
      </c>
      <c r="AA56" s="4" t="e">
        <f>SUMIF(#REF!,'Cross Check'!AA$4,#REF!)=#REF!</f>
        <v>#REF!</v>
      </c>
      <c r="AB56" s="4" t="e">
        <f>SUMIF(#REF!,'Cross Check'!AB$4,#REF!)=#REF!</f>
        <v>#REF!</v>
      </c>
      <c r="AC56" s="4" t="e">
        <f>SUMIF(#REF!,'Cross Check'!AC$4,#REF!)=#REF!</f>
        <v>#REF!</v>
      </c>
      <c r="AD56" s="4" t="e">
        <f>SUMIF(#REF!,'Cross Check'!AD$4,#REF!)=#REF!</f>
        <v>#REF!</v>
      </c>
      <c r="AE56" s="4" t="e">
        <f>SUMIF(#REF!,'Cross Check'!AE$4,#REF!)=#REF!</f>
        <v>#REF!</v>
      </c>
      <c r="AG56" t="e">
        <f>#REF!=#REF!</f>
        <v>#REF!</v>
      </c>
      <c r="AH56" t="e">
        <f>#REF!=#REF!</f>
        <v>#REF!</v>
      </c>
      <c r="AI56" t="e">
        <f>#REF!=#REF!</f>
        <v>#REF!</v>
      </c>
      <c r="AJ56" t="e">
        <f>#REF!=#REF!</f>
        <v>#REF!</v>
      </c>
      <c r="AK56" s="43" t="e">
        <f>#REF!=#REF!</f>
        <v>#REF!</v>
      </c>
      <c r="AL56" t="e">
        <f>#REF!=#REF!</f>
        <v>#REF!</v>
      </c>
      <c r="AM56" t="e">
        <f>#REF!=#REF!</f>
        <v>#REF!</v>
      </c>
      <c r="AN56" t="e">
        <f>#REF!=#REF!</f>
        <v>#REF!</v>
      </c>
      <c r="AO56" t="e">
        <f>#REF!=#REF!</f>
        <v>#REF!</v>
      </c>
      <c r="AP56" t="e">
        <f>#REF!=#REF!</f>
        <v>#REF!</v>
      </c>
    </row>
    <row r="57" spans="1:42" ht="15">
      <c r="A57">
        <v>53</v>
      </c>
      <c r="B57" t="s">
        <v>53</v>
      </c>
      <c r="C57" s="1" t="e">
        <f>#REF!=#REF!</f>
        <v>#REF!</v>
      </c>
      <c r="D57" s="1" t="e">
        <f>#REF!=#REF!</f>
        <v>#REF!</v>
      </c>
      <c r="E57" s="1" t="e">
        <f>#REF!=#REF!</f>
        <v>#REF!</v>
      </c>
      <c r="G57" t="e">
        <f>SUMIF(#REF!,'Cross Check'!G$4,#REF!)=#REF!</f>
        <v>#REF!</v>
      </c>
      <c r="H57" t="e">
        <f>SUMIF(#REF!,'Cross Check'!H$4,#REF!)=#REF!</f>
        <v>#REF!</v>
      </c>
      <c r="I57" t="e">
        <f>SUMIF(#REF!,'Cross Check'!I$4,#REF!)=#REF!</f>
        <v>#REF!</v>
      </c>
      <c r="J57" t="e">
        <f>SUMIF(#REF!,'Cross Check'!J$4,#REF!)=#REF!</f>
        <v>#REF!</v>
      </c>
      <c r="K57" t="e">
        <f>SUMIF(#REF!,'Cross Check'!K$4,#REF!)=#REF!</f>
        <v>#REF!</v>
      </c>
      <c r="L57" t="e">
        <f>SUMIF(#REF!,'Cross Check'!L$4,#REF!)=#REF!</f>
        <v>#REF!</v>
      </c>
      <c r="M57" t="e">
        <f>SUMIF(#REF!,'Cross Check'!M$4,#REF!)=#REF!</f>
        <v>#REF!</v>
      </c>
      <c r="N57" t="e">
        <f>SUMIF(#REF!,'Cross Check'!N$4,#REF!)=#REF!</f>
        <v>#REF!</v>
      </c>
      <c r="O57" t="e">
        <f>SUMIF(#REF!,'Cross Check'!O$4,#REF!)=#REF!</f>
        <v>#REF!</v>
      </c>
      <c r="P57" t="e">
        <f>SUMIF(#REF!,'Cross Check'!P$4,#REF!)=#REF!</f>
        <v>#REF!</v>
      </c>
      <c r="R57" s="4" t="e">
        <f>SUMIF(#REF!,'Cross Check'!R$4,#REF!)=#REF!</f>
        <v>#REF!</v>
      </c>
      <c r="S57" s="4" t="e">
        <f>SUMIF(#REF!,'Cross Check'!S$4,#REF!)=#REF!</f>
        <v>#REF!</v>
      </c>
      <c r="T57" s="4" t="e">
        <f>SUMIF(#REF!,'Cross Check'!T$4,#REF!)=#REF!</f>
        <v>#REF!</v>
      </c>
      <c r="U57" s="4" t="e">
        <f>SUMIF(#REF!,'Cross Check'!U$4,#REF!)=#REF!</f>
        <v>#REF!</v>
      </c>
      <c r="V57" s="4" t="e">
        <f>SUMIF(#REF!,'Cross Check'!V$4,#REF!)=#REF!</f>
        <v>#REF!</v>
      </c>
      <c r="W57" s="4" t="e">
        <f>SUMIF(#REF!,'Cross Check'!W$4,#REF!)=#REF!</f>
        <v>#REF!</v>
      </c>
      <c r="X57" s="4" t="e">
        <f>SUMIF(#REF!,'Cross Check'!X$4,#REF!)=#REF!</f>
        <v>#REF!</v>
      </c>
      <c r="Y57" s="4" t="e">
        <f>SUMIF(#REF!,'Cross Check'!Y$4,#REF!)=#REF!</f>
        <v>#REF!</v>
      </c>
      <c r="Z57" s="4" t="e">
        <f>SUMIF(#REF!,'Cross Check'!Z$4,#REF!)=#REF!</f>
        <v>#REF!</v>
      </c>
      <c r="AA57" s="4" t="e">
        <f>SUMIF(#REF!,'Cross Check'!AA$4,#REF!)=#REF!</f>
        <v>#REF!</v>
      </c>
      <c r="AB57" s="4" t="e">
        <f>SUMIF(#REF!,'Cross Check'!AB$4,#REF!)=#REF!</f>
        <v>#REF!</v>
      </c>
      <c r="AC57" s="4" t="e">
        <f>SUMIF(#REF!,'Cross Check'!AC$4,#REF!)=#REF!</f>
        <v>#REF!</v>
      </c>
      <c r="AD57" s="4" t="e">
        <f>SUMIF(#REF!,'Cross Check'!AD$4,#REF!)=#REF!</f>
        <v>#REF!</v>
      </c>
      <c r="AE57" s="4" t="e">
        <f>SUMIF(#REF!,'Cross Check'!AE$4,#REF!)=#REF!</f>
        <v>#REF!</v>
      </c>
      <c r="AG57" t="e">
        <f>#REF!=#REF!</f>
        <v>#REF!</v>
      </c>
      <c r="AH57" t="e">
        <f>#REF!=#REF!</f>
        <v>#REF!</v>
      </c>
      <c r="AI57" t="e">
        <f>#REF!=#REF!</f>
        <v>#REF!</v>
      </c>
      <c r="AJ57" t="e">
        <f>#REF!=#REF!</f>
        <v>#REF!</v>
      </c>
      <c r="AK57" s="43" t="e">
        <f>#REF!=#REF!</f>
        <v>#REF!</v>
      </c>
      <c r="AL57" t="e">
        <f>#REF!=#REF!</f>
        <v>#REF!</v>
      </c>
      <c r="AM57" t="e">
        <f>#REF!=#REF!</f>
        <v>#REF!</v>
      </c>
      <c r="AN57" t="e">
        <f>#REF!=#REF!</f>
        <v>#REF!</v>
      </c>
      <c r="AO57" t="e">
        <f>#REF!=#REF!</f>
        <v>#REF!</v>
      </c>
      <c r="AP57" t="e">
        <f>#REF!=#REF!</f>
        <v>#REF!</v>
      </c>
    </row>
    <row r="58" spans="1:42" ht="15">
      <c r="A58">
        <v>54</v>
      </c>
      <c r="B58" t="s">
        <v>54</v>
      </c>
      <c r="C58" s="1" t="e">
        <f>#REF!=#REF!</f>
        <v>#REF!</v>
      </c>
      <c r="D58" s="1" t="e">
        <f>#REF!=#REF!</f>
        <v>#REF!</v>
      </c>
      <c r="E58" s="1" t="e">
        <f>#REF!=#REF!</f>
        <v>#REF!</v>
      </c>
      <c r="G58" t="e">
        <f>SUMIF(#REF!,'Cross Check'!G$4,#REF!)=#REF!</f>
        <v>#REF!</v>
      </c>
      <c r="H58" t="e">
        <f>SUMIF(#REF!,'Cross Check'!H$4,#REF!)=#REF!</f>
        <v>#REF!</v>
      </c>
      <c r="I58" t="e">
        <f>SUMIF(#REF!,'Cross Check'!I$4,#REF!)=#REF!</f>
        <v>#REF!</v>
      </c>
      <c r="J58" t="e">
        <f>SUMIF(#REF!,'Cross Check'!J$4,#REF!)=#REF!</f>
        <v>#REF!</v>
      </c>
      <c r="K58" t="e">
        <f>SUMIF(#REF!,'Cross Check'!K$4,#REF!)=#REF!</f>
        <v>#REF!</v>
      </c>
      <c r="L58" t="e">
        <f>SUMIF(#REF!,'Cross Check'!L$4,#REF!)=#REF!</f>
        <v>#REF!</v>
      </c>
      <c r="M58" t="e">
        <f>SUMIF(#REF!,'Cross Check'!M$4,#REF!)=#REF!</f>
        <v>#REF!</v>
      </c>
      <c r="N58" t="e">
        <f>SUMIF(#REF!,'Cross Check'!N$4,#REF!)=#REF!</f>
        <v>#REF!</v>
      </c>
      <c r="O58" t="e">
        <f>SUMIF(#REF!,'Cross Check'!O$4,#REF!)=#REF!</f>
        <v>#REF!</v>
      </c>
      <c r="P58" t="e">
        <f>SUMIF(#REF!,'Cross Check'!P$4,#REF!)=#REF!</f>
        <v>#REF!</v>
      </c>
      <c r="R58" s="4" t="e">
        <f>SUMIF(#REF!,'Cross Check'!R$4,#REF!)=#REF!</f>
        <v>#REF!</v>
      </c>
      <c r="S58" s="4" t="e">
        <f>SUMIF(#REF!,'Cross Check'!S$4,#REF!)=#REF!</f>
        <v>#REF!</v>
      </c>
      <c r="T58" s="4" t="e">
        <f>SUMIF(#REF!,'Cross Check'!T$4,#REF!)=#REF!</f>
        <v>#REF!</v>
      </c>
      <c r="U58" s="4" t="e">
        <f>SUMIF(#REF!,'Cross Check'!U$4,#REF!)=#REF!</f>
        <v>#REF!</v>
      </c>
      <c r="V58" s="4" t="e">
        <f>SUMIF(#REF!,'Cross Check'!V$4,#REF!)=#REF!</f>
        <v>#REF!</v>
      </c>
      <c r="W58" s="4" t="e">
        <f>SUMIF(#REF!,'Cross Check'!W$4,#REF!)=#REF!</f>
        <v>#REF!</v>
      </c>
      <c r="X58" s="4" t="e">
        <f>SUMIF(#REF!,'Cross Check'!X$4,#REF!)=#REF!</f>
        <v>#REF!</v>
      </c>
      <c r="Y58" s="4" t="e">
        <f>SUMIF(#REF!,'Cross Check'!Y$4,#REF!)=#REF!</f>
        <v>#REF!</v>
      </c>
      <c r="Z58" s="4" t="e">
        <f>SUMIF(#REF!,'Cross Check'!Z$4,#REF!)=#REF!</f>
        <v>#REF!</v>
      </c>
      <c r="AA58" s="4" t="e">
        <f>SUMIF(#REF!,'Cross Check'!AA$4,#REF!)=#REF!</f>
        <v>#REF!</v>
      </c>
      <c r="AB58" s="4" t="e">
        <f>SUMIF(#REF!,'Cross Check'!AB$4,#REF!)=#REF!</f>
        <v>#REF!</v>
      </c>
      <c r="AC58" s="4" t="e">
        <f>SUMIF(#REF!,'Cross Check'!AC$4,#REF!)=#REF!</f>
        <v>#REF!</v>
      </c>
      <c r="AD58" s="4" t="e">
        <f>SUMIF(#REF!,'Cross Check'!AD$4,#REF!)=#REF!</f>
        <v>#REF!</v>
      </c>
      <c r="AE58" s="4" t="e">
        <f>SUMIF(#REF!,'Cross Check'!AE$4,#REF!)=#REF!</f>
        <v>#REF!</v>
      </c>
      <c r="AG58" t="e">
        <f>#REF!=#REF!</f>
        <v>#REF!</v>
      </c>
      <c r="AH58" t="e">
        <f>#REF!=#REF!</f>
        <v>#REF!</v>
      </c>
      <c r="AI58" t="e">
        <f>#REF!=#REF!</f>
        <v>#REF!</v>
      </c>
      <c r="AJ58" t="e">
        <f>#REF!=#REF!</f>
        <v>#REF!</v>
      </c>
      <c r="AK58" s="43" t="e">
        <f>#REF!=#REF!</f>
        <v>#REF!</v>
      </c>
      <c r="AL58" t="e">
        <f>#REF!=#REF!</f>
        <v>#REF!</v>
      </c>
      <c r="AM58" t="e">
        <f>#REF!=#REF!</f>
        <v>#REF!</v>
      </c>
      <c r="AN58" t="e">
        <f>#REF!=#REF!</f>
        <v>#REF!</v>
      </c>
      <c r="AO58" t="e">
        <f>#REF!=#REF!</f>
        <v>#REF!</v>
      </c>
      <c r="AP58" t="e">
        <f>#REF!=#REF!</f>
        <v>#REF!</v>
      </c>
    </row>
    <row r="59" spans="1:42" ht="15">
      <c r="A59">
        <v>55</v>
      </c>
      <c r="B59" t="s">
        <v>55</v>
      </c>
      <c r="C59" s="1" t="e">
        <f>#REF!=#REF!</f>
        <v>#REF!</v>
      </c>
      <c r="D59" s="1" t="e">
        <f>#REF!=#REF!</f>
        <v>#REF!</v>
      </c>
      <c r="E59" s="1" t="e">
        <f>#REF!=#REF!</f>
        <v>#REF!</v>
      </c>
      <c r="G59" t="e">
        <f>SUMIF(#REF!,'Cross Check'!G$4,#REF!)=#REF!</f>
        <v>#REF!</v>
      </c>
      <c r="H59" t="e">
        <f>SUMIF(#REF!,'Cross Check'!H$4,#REF!)=#REF!</f>
        <v>#REF!</v>
      </c>
      <c r="I59" t="e">
        <f>SUMIF(#REF!,'Cross Check'!I$4,#REF!)=#REF!</f>
        <v>#REF!</v>
      </c>
      <c r="J59" t="e">
        <f>SUMIF(#REF!,'Cross Check'!J$4,#REF!)=#REF!</f>
        <v>#REF!</v>
      </c>
      <c r="K59" t="e">
        <f>SUMIF(#REF!,'Cross Check'!K$4,#REF!)=#REF!</f>
        <v>#REF!</v>
      </c>
      <c r="L59" t="e">
        <f>SUMIF(#REF!,'Cross Check'!L$4,#REF!)=#REF!</f>
        <v>#REF!</v>
      </c>
      <c r="M59" t="e">
        <f>SUMIF(#REF!,'Cross Check'!M$4,#REF!)=#REF!</f>
        <v>#REF!</v>
      </c>
      <c r="N59" t="e">
        <f>SUMIF(#REF!,'Cross Check'!N$4,#REF!)=#REF!</f>
        <v>#REF!</v>
      </c>
      <c r="O59" t="e">
        <f>SUMIF(#REF!,'Cross Check'!O$4,#REF!)=#REF!</f>
        <v>#REF!</v>
      </c>
      <c r="P59" t="e">
        <f>SUMIF(#REF!,'Cross Check'!P$4,#REF!)=#REF!</f>
        <v>#REF!</v>
      </c>
      <c r="R59" s="4" t="e">
        <f>SUMIF(#REF!,'Cross Check'!R$4,#REF!)=#REF!</f>
        <v>#REF!</v>
      </c>
      <c r="S59" s="4" t="e">
        <f>SUMIF(#REF!,'Cross Check'!S$4,#REF!)=#REF!</f>
        <v>#REF!</v>
      </c>
      <c r="T59" s="4" t="e">
        <f>SUMIF(#REF!,'Cross Check'!T$4,#REF!)=#REF!</f>
        <v>#REF!</v>
      </c>
      <c r="U59" s="4" t="e">
        <f>SUMIF(#REF!,'Cross Check'!U$4,#REF!)=#REF!</f>
        <v>#REF!</v>
      </c>
      <c r="V59" s="4" t="e">
        <f>SUMIF(#REF!,'Cross Check'!V$4,#REF!)=#REF!</f>
        <v>#REF!</v>
      </c>
      <c r="W59" s="4" t="e">
        <f>SUMIF(#REF!,'Cross Check'!W$4,#REF!)=#REF!</f>
        <v>#REF!</v>
      </c>
      <c r="X59" s="4" t="e">
        <f>SUMIF(#REF!,'Cross Check'!X$4,#REF!)=#REF!</f>
        <v>#REF!</v>
      </c>
      <c r="Y59" s="4" t="e">
        <f>SUMIF(#REF!,'Cross Check'!Y$4,#REF!)=#REF!</f>
        <v>#REF!</v>
      </c>
      <c r="Z59" s="4" t="e">
        <f>SUMIF(#REF!,'Cross Check'!Z$4,#REF!)=#REF!</f>
        <v>#REF!</v>
      </c>
      <c r="AA59" s="4" t="e">
        <f>SUMIF(#REF!,'Cross Check'!AA$4,#REF!)=#REF!</f>
        <v>#REF!</v>
      </c>
      <c r="AB59" s="4" t="e">
        <f>SUMIF(#REF!,'Cross Check'!AB$4,#REF!)=#REF!</f>
        <v>#REF!</v>
      </c>
      <c r="AC59" s="4" t="e">
        <f>SUMIF(#REF!,'Cross Check'!AC$4,#REF!)=#REF!</f>
        <v>#REF!</v>
      </c>
      <c r="AD59" s="4" t="e">
        <f>SUMIF(#REF!,'Cross Check'!AD$4,#REF!)=#REF!</f>
        <v>#REF!</v>
      </c>
      <c r="AE59" s="4" t="e">
        <f>SUMIF(#REF!,'Cross Check'!AE$4,#REF!)=#REF!</f>
        <v>#REF!</v>
      </c>
      <c r="AG59" t="e">
        <f>#REF!=#REF!</f>
        <v>#REF!</v>
      </c>
      <c r="AH59" t="e">
        <f>#REF!=#REF!</f>
        <v>#REF!</v>
      </c>
      <c r="AI59" t="e">
        <f>#REF!=#REF!</f>
        <v>#REF!</v>
      </c>
      <c r="AJ59" t="e">
        <f>#REF!=#REF!</f>
        <v>#REF!</v>
      </c>
      <c r="AK59" s="43" t="e">
        <f>#REF!=#REF!</f>
        <v>#REF!</v>
      </c>
      <c r="AL59" t="e">
        <f>#REF!=#REF!</f>
        <v>#REF!</v>
      </c>
      <c r="AM59" t="e">
        <f>#REF!=#REF!</f>
        <v>#REF!</v>
      </c>
      <c r="AN59" t="e">
        <f>#REF!=#REF!</f>
        <v>#REF!</v>
      </c>
      <c r="AO59" t="e">
        <f>#REF!=#REF!</f>
        <v>#REF!</v>
      </c>
      <c r="AP59" t="e">
        <f>#REF!=#REF!</f>
        <v>#REF!</v>
      </c>
    </row>
    <row r="60" spans="1:42" ht="15">
      <c r="A60">
        <v>56</v>
      </c>
      <c r="B60" t="s">
        <v>56</v>
      </c>
      <c r="C60" s="1" t="e">
        <f>#REF!=#REF!</f>
        <v>#REF!</v>
      </c>
      <c r="D60" s="1" t="e">
        <f>#REF!=#REF!</f>
        <v>#REF!</v>
      </c>
      <c r="E60" s="1" t="e">
        <f>#REF!=#REF!</f>
        <v>#REF!</v>
      </c>
      <c r="G60" t="e">
        <f>SUMIF(#REF!,'Cross Check'!G$4,#REF!)=#REF!</f>
        <v>#REF!</v>
      </c>
      <c r="H60" t="e">
        <f>SUMIF(#REF!,'Cross Check'!H$4,#REF!)=#REF!</f>
        <v>#REF!</v>
      </c>
      <c r="I60" t="e">
        <f>SUMIF(#REF!,'Cross Check'!I$4,#REF!)=#REF!</f>
        <v>#REF!</v>
      </c>
      <c r="J60" t="e">
        <f>SUMIF(#REF!,'Cross Check'!J$4,#REF!)=#REF!</f>
        <v>#REF!</v>
      </c>
      <c r="K60" t="e">
        <f>SUMIF(#REF!,'Cross Check'!K$4,#REF!)=#REF!</f>
        <v>#REF!</v>
      </c>
      <c r="L60" t="e">
        <f>SUMIF(#REF!,'Cross Check'!L$4,#REF!)=#REF!</f>
        <v>#REF!</v>
      </c>
      <c r="M60" t="e">
        <f>SUMIF(#REF!,'Cross Check'!M$4,#REF!)=#REF!</f>
        <v>#REF!</v>
      </c>
      <c r="N60" t="e">
        <f>SUMIF(#REF!,'Cross Check'!N$4,#REF!)=#REF!</f>
        <v>#REF!</v>
      </c>
      <c r="O60" t="e">
        <f>SUMIF(#REF!,'Cross Check'!O$4,#REF!)=#REF!</f>
        <v>#REF!</v>
      </c>
      <c r="P60" t="e">
        <f>SUMIF(#REF!,'Cross Check'!P$4,#REF!)=#REF!</f>
        <v>#REF!</v>
      </c>
      <c r="R60" s="4" t="e">
        <f>SUMIF(#REF!,'Cross Check'!R$4,#REF!)=#REF!</f>
        <v>#REF!</v>
      </c>
      <c r="S60" s="4" t="e">
        <f>SUMIF(#REF!,'Cross Check'!S$4,#REF!)=#REF!</f>
        <v>#REF!</v>
      </c>
      <c r="T60" s="4" t="e">
        <f>SUMIF(#REF!,'Cross Check'!T$4,#REF!)=#REF!</f>
        <v>#REF!</v>
      </c>
      <c r="U60" s="4" t="e">
        <f>SUMIF(#REF!,'Cross Check'!U$4,#REF!)=#REF!</f>
        <v>#REF!</v>
      </c>
      <c r="V60" s="4" t="e">
        <f>SUMIF(#REF!,'Cross Check'!V$4,#REF!)=#REF!</f>
        <v>#REF!</v>
      </c>
      <c r="W60" s="4" t="e">
        <f>SUMIF(#REF!,'Cross Check'!W$4,#REF!)=#REF!</f>
        <v>#REF!</v>
      </c>
      <c r="X60" s="4" t="e">
        <f>SUMIF(#REF!,'Cross Check'!X$4,#REF!)=#REF!</f>
        <v>#REF!</v>
      </c>
      <c r="Y60" s="4" t="e">
        <f>SUMIF(#REF!,'Cross Check'!Y$4,#REF!)=#REF!</f>
        <v>#REF!</v>
      </c>
      <c r="Z60" s="4" t="e">
        <f>SUMIF(#REF!,'Cross Check'!Z$4,#REF!)=#REF!</f>
        <v>#REF!</v>
      </c>
      <c r="AA60" s="4" t="e">
        <f>SUMIF(#REF!,'Cross Check'!AA$4,#REF!)=#REF!</f>
        <v>#REF!</v>
      </c>
      <c r="AB60" s="4" t="e">
        <f>SUMIF(#REF!,'Cross Check'!AB$4,#REF!)=#REF!</f>
        <v>#REF!</v>
      </c>
      <c r="AC60" s="4" t="e">
        <f>SUMIF(#REF!,'Cross Check'!AC$4,#REF!)=#REF!</f>
        <v>#REF!</v>
      </c>
      <c r="AD60" s="4" t="e">
        <f>SUMIF(#REF!,'Cross Check'!AD$4,#REF!)=#REF!</f>
        <v>#REF!</v>
      </c>
      <c r="AE60" s="4" t="e">
        <f>SUMIF(#REF!,'Cross Check'!AE$4,#REF!)=#REF!</f>
        <v>#REF!</v>
      </c>
      <c r="AG60" t="e">
        <f>#REF!=#REF!</f>
        <v>#REF!</v>
      </c>
      <c r="AH60" t="e">
        <f>#REF!=#REF!</f>
        <v>#REF!</v>
      </c>
      <c r="AI60" t="e">
        <f>#REF!=#REF!</f>
        <v>#REF!</v>
      </c>
      <c r="AJ60" t="e">
        <f>#REF!=#REF!</f>
        <v>#REF!</v>
      </c>
      <c r="AK60" s="43" t="e">
        <f>#REF!=#REF!</f>
        <v>#REF!</v>
      </c>
      <c r="AL60" t="e">
        <f>#REF!=#REF!</f>
        <v>#REF!</v>
      </c>
      <c r="AM60" t="e">
        <f>#REF!=#REF!</f>
        <v>#REF!</v>
      </c>
      <c r="AN60" t="e">
        <f>#REF!=#REF!</f>
        <v>#REF!</v>
      </c>
      <c r="AO60" t="e">
        <f>#REF!=#REF!</f>
        <v>#REF!</v>
      </c>
      <c r="AP60" t="e">
        <f>#REF!=#REF!</f>
        <v>#REF!</v>
      </c>
    </row>
    <row r="61" spans="1:42" ht="15">
      <c r="A61">
        <v>57</v>
      </c>
      <c r="B61" t="s">
        <v>57</v>
      </c>
      <c r="C61" s="1" t="e">
        <f>#REF!=#REF!</f>
        <v>#REF!</v>
      </c>
      <c r="D61" s="1" t="e">
        <f>#REF!=#REF!</f>
        <v>#REF!</v>
      </c>
      <c r="E61" s="1" t="e">
        <f>#REF!=#REF!</f>
        <v>#REF!</v>
      </c>
      <c r="G61" t="e">
        <f>SUMIF(#REF!,'Cross Check'!G$4,#REF!)=#REF!</f>
        <v>#REF!</v>
      </c>
      <c r="H61" t="e">
        <f>SUMIF(#REF!,'Cross Check'!H$4,#REF!)=#REF!</f>
        <v>#REF!</v>
      </c>
      <c r="I61" t="e">
        <f>SUMIF(#REF!,'Cross Check'!I$4,#REF!)=#REF!</f>
        <v>#REF!</v>
      </c>
      <c r="J61" t="e">
        <f>SUMIF(#REF!,'Cross Check'!J$4,#REF!)=#REF!</f>
        <v>#REF!</v>
      </c>
      <c r="K61" t="e">
        <f>SUMIF(#REF!,'Cross Check'!K$4,#REF!)=#REF!</f>
        <v>#REF!</v>
      </c>
      <c r="L61" t="e">
        <f>SUMIF(#REF!,'Cross Check'!L$4,#REF!)=#REF!</f>
        <v>#REF!</v>
      </c>
      <c r="M61" t="e">
        <f>SUMIF(#REF!,'Cross Check'!M$4,#REF!)=#REF!</f>
        <v>#REF!</v>
      </c>
      <c r="N61" t="e">
        <f>SUMIF(#REF!,'Cross Check'!N$4,#REF!)=#REF!</f>
        <v>#REF!</v>
      </c>
      <c r="O61" t="e">
        <f>SUMIF(#REF!,'Cross Check'!O$4,#REF!)=#REF!</f>
        <v>#REF!</v>
      </c>
      <c r="P61" t="e">
        <f>SUMIF(#REF!,'Cross Check'!P$4,#REF!)=#REF!</f>
        <v>#REF!</v>
      </c>
      <c r="R61" s="4" t="e">
        <f>SUMIF(#REF!,'Cross Check'!R$4,#REF!)=#REF!</f>
        <v>#REF!</v>
      </c>
      <c r="S61" s="4" t="e">
        <f>SUMIF(#REF!,'Cross Check'!S$4,#REF!)=#REF!</f>
        <v>#REF!</v>
      </c>
      <c r="T61" s="4" t="e">
        <f>SUMIF(#REF!,'Cross Check'!T$4,#REF!)=#REF!</f>
        <v>#REF!</v>
      </c>
      <c r="U61" s="4" t="e">
        <f>SUMIF(#REF!,'Cross Check'!U$4,#REF!)=#REF!</f>
        <v>#REF!</v>
      </c>
      <c r="V61" s="4" t="e">
        <f>SUMIF(#REF!,'Cross Check'!V$4,#REF!)=#REF!</f>
        <v>#REF!</v>
      </c>
      <c r="W61" s="4" t="e">
        <f>SUMIF(#REF!,'Cross Check'!W$4,#REF!)=#REF!</f>
        <v>#REF!</v>
      </c>
      <c r="X61" s="4" t="e">
        <f>SUMIF(#REF!,'Cross Check'!X$4,#REF!)=#REF!</f>
        <v>#REF!</v>
      </c>
      <c r="Y61" s="4" t="e">
        <f>SUMIF(#REF!,'Cross Check'!Y$4,#REF!)=#REF!</f>
        <v>#REF!</v>
      </c>
      <c r="Z61" s="4" t="e">
        <f>SUMIF(#REF!,'Cross Check'!Z$4,#REF!)=#REF!</f>
        <v>#REF!</v>
      </c>
      <c r="AA61" s="4" t="e">
        <f>SUMIF(#REF!,'Cross Check'!AA$4,#REF!)=#REF!</f>
        <v>#REF!</v>
      </c>
      <c r="AB61" s="4" t="e">
        <f>SUMIF(#REF!,'Cross Check'!AB$4,#REF!)=#REF!</f>
        <v>#REF!</v>
      </c>
      <c r="AC61" s="4" t="e">
        <f>SUMIF(#REF!,'Cross Check'!AC$4,#REF!)=#REF!</f>
        <v>#REF!</v>
      </c>
      <c r="AD61" s="4" t="e">
        <f>SUMIF(#REF!,'Cross Check'!AD$4,#REF!)=#REF!</f>
        <v>#REF!</v>
      </c>
      <c r="AE61" s="4" t="e">
        <f>SUMIF(#REF!,'Cross Check'!AE$4,#REF!)=#REF!</f>
        <v>#REF!</v>
      </c>
      <c r="AG61" t="e">
        <f>#REF!=#REF!</f>
        <v>#REF!</v>
      </c>
      <c r="AH61" t="e">
        <f>#REF!=#REF!</f>
        <v>#REF!</v>
      </c>
      <c r="AI61" t="e">
        <f>#REF!=#REF!</f>
        <v>#REF!</v>
      </c>
      <c r="AJ61" t="e">
        <f>#REF!=#REF!</f>
        <v>#REF!</v>
      </c>
      <c r="AK61" s="43" t="e">
        <f>#REF!=#REF!</f>
        <v>#REF!</v>
      </c>
      <c r="AL61" t="e">
        <f>#REF!=#REF!</f>
        <v>#REF!</v>
      </c>
      <c r="AM61" t="e">
        <f>#REF!=#REF!</f>
        <v>#REF!</v>
      </c>
      <c r="AN61" t="e">
        <f>#REF!=#REF!</f>
        <v>#REF!</v>
      </c>
      <c r="AO61" t="e">
        <f>#REF!=#REF!</f>
        <v>#REF!</v>
      </c>
      <c r="AP61" t="e">
        <f>#REF!=#REF!</f>
        <v>#REF!</v>
      </c>
    </row>
    <row r="62" spans="1:42" ht="15">
      <c r="A62">
        <v>58</v>
      </c>
      <c r="B62" t="s">
        <v>58</v>
      </c>
      <c r="C62" s="1" t="e">
        <f>#REF!=#REF!</f>
        <v>#REF!</v>
      </c>
      <c r="D62" s="1" t="e">
        <f>#REF!=#REF!</f>
        <v>#REF!</v>
      </c>
      <c r="E62" s="1" t="e">
        <f>#REF!=#REF!</f>
        <v>#REF!</v>
      </c>
      <c r="G62" t="e">
        <f>SUMIF(#REF!,'Cross Check'!G$4,#REF!)=#REF!</f>
        <v>#REF!</v>
      </c>
      <c r="H62" t="e">
        <f>SUMIF(#REF!,'Cross Check'!H$4,#REF!)=#REF!</f>
        <v>#REF!</v>
      </c>
      <c r="I62" t="e">
        <f>SUMIF(#REF!,'Cross Check'!I$4,#REF!)=#REF!</f>
        <v>#REF!</v>
      </c>
      <c r="J62" t="e">
        <f>SUMIF(#REF!,'Cross Check'!J$4,#REF!)=#REF!</f>
        <v>#REF!</v>
      </c>
      <c r="K62" t="e">
        <f>SUMIF(#REF!,'Cross Check'!K$4,#REF!)=#REF!</f>
        <v>#REF!</v>
      </c>
      <c r="L62" t="e">
        <f>SUMIF(#REF!,'Cross Check'!L$4,#REF!)=#REF!</f>
        <v>#REF!</v>
      </c>
      <c r="M62" t="e">
        <f>SUMIF(#REF!,'Cross Check'!M$4,#REF!)=#REF!</f>
        <v>#REF!</v>
      </c>
      <c r="N62" t="e">
        <f>SUMIF(#REF!,'Cross Check'!N$4,#REF!)=#REF!</f>
        <v>#REF!</v>
      </c>
      <c r="O62" t="e">
        <f>SUMIF(#REF!,'Cross Check'!O$4,#REF!)=#REF!</f>
        <v>#REF!</v>
      </c>
      <c r="P62" t="e">
        <f>SUMIF(#REF!,'Cross Check'!P$4,#REF!)=#REF!</f>
        <v>#REF!</v>
      </c>
      <c r="R62" s="4" t="e">
        <f>SUMIF(#REF!,'Cross Check'!R$4,#REF!)=#REF!</f>
        <v>#REF!</v>
      </c>
      <c r="S62" s="4" t="e">
        <f>SUMIF(#REF!,'Cross Check'!S$4,#REF!)=#REF!</f>
        <v>#REF!</v>
      </c>
      <c r="T62" s="4" t="e">
        <f>SUMIF(#REF!,'Cross Check'!T$4,#REF!)=#REF!</f>
        <v>#REF!</v>
      </c>
      <c r="U62" s="4" t="e">
        <f>SUMIF(#REF!,'Cross Check'!U$4,#REF!)=#REF!</f>
        <v>#REF!</v>
      </c>
      <c r="V62" s="4" t="e">
        <f>SUMIF(#REF!,'Cross Check'!V$4,#REF!)=#REF!</f>
        <v>#REF!</v>
      </c>
      <c r="W62" s="4" t="e">
        <f>SUMIF(#REF!,'Cross Check'!W$4,#REF!)=#REF!</f>
        <v>#REF!</v>
      </c>
      <c r="X62" s="4" t="e">
        <f>SUMIF(#REF!,'Cross Check'!X$4,#REF!)=#REF!</f>
        <v>#REF!</v>
      </c>
      <c r="Y62" s="4" t="e">
        <f>SUMIF(#REF!,'Cross Check'!Y$4,#REF!)=#REF!</f>
        <v>#REF!</v>
      </c>
      <c r="Z62" s="4" t="e">
        <f>SUMIF(#REF!,'Cross Check'!Z$4,#REF!)=#REF!</f>
        <v>#REF!</v>
      </c>
      <c r="AA62" s="4" t="e">
        <f>SUMIF(#REF!,'Cross Check'!AA$4,#REF!)=#REF!</f>
        <v>#REF!</v>
      </c>
      <c r="AB62" s="4" t="e">
        <f>SUMIF(#REF!,'Cross Check'!AB$4,#REF!)=#REF!</f>
        <v>#REF!</v>
      </c>
      <c r="AC62" s="4" t="e">
        <f>SUMIF(#REF!,'Cross Check'!AC$4,#REF!)=#REF!</f>
        <v>#REF!</v>
      </c>
      <c r="AD62" s="4" t="e">
        <f>SUMIF(#REF!,'Cross Check'!AD$4,#REF!)=#REF!</f>
        <v>#REF!</v>
      </c>
      <c r="AE62" s="4" t="e">
        <f>SUMIF(#REF!,'Cross Check'!AE$4,#REF!)=#REF!</f>
        <v>#REF!</v>
      </c>
      <c r="AG62" t="e">
        <f>#REF!=#REF!</f>
        <v>#REF!</v>
      </c>
      <c r="AH62" t="e">
        <f>#REF!=#REF!</f>
        <v>#REF!</v>
      </c>
      <c r="AI62" t="e">
        <f>#REF!=#REF!</f>
        <v>#REF!</v>
      </c>
      <c r="AJ62" t="e">
        <f>#REF!=#REF!</f>
        <v>#REF!</v>
      </c>
      <c r="AK62" s="43" t="e">
        <f>#REF!=#REF!</f>
        <v>#REF!</v>
      </c>
      <c r="AL62" t="e">
        <f>#REF!=#REF!</f>
        <v>#REF!</v>
      </c>
      <c r="AM62" t="e">
        <f>#REF!=#REF!</f>
        <v>#REF!</v>
      </c>
      <c r="AN62" t="e">
        <f>#REF!=#REF!</f>
        <v>#REF!</v>
      </c>
      <c r="AO62" t="e">
        <f>#REF!=#REF!</f>
        <v>#REF!</v>
      </c>
      <c r="AP62" t="e">
        <f>#REF!=#REF!</f>
        <v>#REF!</v>
      </c>
    </row>
    <row r="63" spans="1:42" ht="15">
      <c r="A63">
        <v>59</v>
      </c>
      <c r="B63" t="s">
        <v>59</v>
      </c>
      <c r="C63" s="1" t="e">
        <f>#REF!=#REF!</f>
        <v>#REF!</v>
      </c>
      <c r="D63" s="1" t="e">
        <f>#REF!=#REF!</f>
        <v>#REF!</v>
      </c>
      <c r="E63" s="1" t="e">
        <f>#REF!=#REF!</f>
        <v>#REF!</v>
      </c>
      <c r="G63" t="e">
        <f>SUMIF(#REF!,'Cross Check'!G$4,#REF!)=#REF!</f>
        <v>#REF!</v>
      </c>
      <c r="H63" t="e">
        <f>SUMIF(#REF!,'Cross Check'!H$4,#REF!)=#REF!</f>
        <v>#REF!</v>
      </c>
      <c r="I63" t="e">
        <f>SUMIF(#REF!,'Cross Check'!I$4,#REF!)=#REF!</f>
        <v>#REF!</v>
      </c>
      <c r="J63" t="e">
        <f>SUMIF(#REF!,'Cross Check'!J$4,#REF!)=#REF!</f>
        <v>#REF!</v>
      </c>
      <c r="K63" t="e">
        <f>SUMIF(#REF!,'Cross Check'!K$4,#REF!)=#REF!</f>
        <v>#REF!</v>
      </c>
      <c r="L63" t="e">
        <f>SUMIF(#REF!,'Cross Check'!L$4,#REF!)=#REF!</f>
        <v>#REF!</v>
      </c>
      <c r="M63" t="e">
        <f>SUMIF(#REF!,'Cross Check'!M$4,#REF!)=#REF!</f>
        <v>#REF!</v>
      </c>
      <c r="N63" t="e">
        <f>SUMIF(#REF!,'Cross Check'!N$4,#REF!)=#REF!</f>
        <v>#REF!</v>
      </c>
      <c r="O63" t="e">
        <f>SUMIF(#REF!,'Cross Check'!O$4,#REF!)=#REF!</f>
        <v>#REF!</v>
      </c>
      <c r="P63" t="e">
        <f>SUMIF(#REF!,'Cross Check'!P$4,#REF!)=#REF!</f>
        <v>#REF!</v>
      </c>
      <c r="R63" s="4" t="e">
        <f>SUMIF(#REF!,'Cross Check'!R$4,#REF!)=#REF!</f>
        <v>#REF!</v>
      </c>
      <c r="S63" s="4" t="e">
        <f>SUMIF(#REF!,'Cross Check'!S$4,#REF!)=#REF!</f>
        <v>#REF!</v>
      </c>
      <c r="T63" s="4" t="e">
        <f>SUMIF(#REF!,'Cross Check'!T$4,#REF!)=#REF!</f>
        <v>#REF!</v>
      </c>
      <c r="U63" s="4" t="e">
        <f>SUMIF(#REF!,'Cross Check'!U$4,#REF!)=#REF!</f>
        <v>#REF!</v>
      </c>
      <c r="V63" s="4" t="e">
        <f>SUMIF(#REF!,'Cross Check'!V$4,#REF!)=#REF!</f>
        <v>#REF!</v>
      </c>
      <c r="W63" s="4" t="e">
        <f>SUMIF(#REF!,'Cross Check'!W$4,#REF!)=#REF!</f>
        <v>#REF!</v>
      </c>
      <c r="X63" s="4" t="e">
        <f>SUMIF(#REF!,'Cross Check'!X$4,#REF!)=#REF!</f>
        <v>#REF!</v>
      </c>
      <c r="Y63" s="4" t="e">
        <f>SUMIF(#REF!,'Cross Check'!Y$4,#REF!)=#REF!</f>
        <v>#REF!</v>
      </c>
      <c r="Z63" s="4" t="e">
        <f>SUMIF(#REF!,'Cross Check'!Z$4,#REF!)=#REF!</f>
        <v>#REF!</v>
      </c>
      <c r="AA63" s="4" t="e">
        <f>SUMIF(#REF!,'Cross Check'!AA$4,#REF!)=#REF!</f>
        <v>#REF!</v>
      </c>
      <c r="AB63" s="4" t="e">
        <f>SUMIF(#REF!,'Cross Check'!AB$4,#REF!)=#REF!</f>
        <v>#REF!</v>
      </c>
      <c r="AC63" s="4" t="e">
        <f>SUMIF(#REF!,'Cross Check'!AC$4,#REF!)=#REF!</f>
        <v>#REF!</v>
      </c>
      <c r="AD63" s="4" t="e">
        <f>SUMIF(#REF!,'Cross Check'!AD$4,#REF!)=#REF!</f>
        <v>#REF!</v>
      </c>
      <c r="AE63" s="4" t="e">
        <f>SUMIF(#REF!,'Cross Check'!AE$4,#REF!)=#REF!</f>
        <v>#REF!</v>
      </c>
      <c r="AG63" t="e">
        <f>#REF!=#REF!</f>
        <v>#REF!</v>
      </c>
      <c r="AH63" t="e">
        <f>#REF!=#REF!</f>
        <v>#REF!</v>
      </c>
      <c r="AI63" t="e">
        <f>#REF!=#REF!</f>
        <v>#REF!</v>
      </c>
      <c r="AJ63" t="e">
        <f>#REF!=#REF!</f>
        <v>#REF!</v>
      </c>
      <c r="AK63" s="43" t="e">
        <f>#REF!=#REF!</f>
        <v>#REF!</v>
      </c>
      <c r="AL63" t="e">
        <f>#REF!=#REF!</f>
        <v>#REF!</v>
      </c>
      <c r="AM63" t="e">
        <f>#REF!=#REF!</f>
        <v>#REF!</v>
      </c>
      <c r="AN63" t="e">
        <f>#REF!=#REF!</f>
        <v>#REF!</v>
      </c>
      <c r="AO63" t="e">
        <f>#REF!=#REF!</f>
        <v>#REF!</v>
      </c>
      <c r="AP63" t="e">
        <f>#REF!=#REF!</f>
        <v>#REF!</v>
      </c>
    </row>
    <row r="64" spans="1:42" ht="15">
      <c r="A64">
        <v>60</v>
      </c>
      <c r="B64" t="s">
        <v>60</v>
      </c>
      <c r="C64" s="1" t="e">
        <f>#REF!=#REF!</f>
        <v>#REF!</v>
      </c>
      <c r="D64" s="1" t="e">
        <f>#REF!=#REF!</f>
        <v>#REF!</v>
      </c>
      <c r="E64" s="1" t="e">
        <f>#REF!=#REF!</f>
        <v>#REF!</v>
      </c>
      <c r="G64" t="e">
        <f>SUMIF(#REF!,'Cross Check'!G$4,#REF!)=#REF!</f>
        <v>#REF!</v>
      </c>
      <c r="H64" t="e">
        <f>SUMIF(#REF!,'Cross Check'!H$4,#REF!)=#REF!</f>
        <v>#REF!</v>
      </c>
      <c r="I64" t="e">
        <f>SUMIF(#REF!,'Cross Check'!I$4,#REF!)=#REF!</f>
        <v>#REF!</v>
      </c>
      <c r="J64" t="e">
        <f>SUMIF(#REF!,'Cross Check'!J$4,#REF!)=#REF!</f>
        <v>#REF!</v>
      </c>
      <c r="K64" t="e">
        <f>SUMIF(#REF!,'Cross Check'!K$4,#REF!)=#REF!</f>
        <v>#REF!</v>
      </c>
      <c r="L64" t="e">
        <f>SUMIF(#REF!,'Cross Check'!L$4,#REF!)=#REF!</f>
        <v>#REF!</v>
      </c>
      <c r="M64" t="e">
        <f>SUMIF(#REF!,'Cross Check'!M$4,#REF!)=#REF!</f>
        <v>#REF!</v>
      </c>
      <c r="N64" t="e">
        <f>SUMIF(#REF!,'Cross Check'!N$4,#REF!)=#REF!</f>
        <v>#REF!</v>
      </c>
      <c r="O64" t="e">
        <f>SUMIF(#REF!,'Cross Check'!O$4,#REF!)=#REF!</f>
        <v>#REF!</v>
      </c>
      <c r="P64" t="e">
        <f>SUMIF(#REF!,'Cross Check'!P$4,#REF!)=#REF!</f>
        <v>#REF!</v>
      </c>
      <c r="R64" s="4" t="e">
        <f>SUMIF(#REF!,'Cross Check'!R$4,#REF!)=#REF!</f>
        <v>#REF!</v>
      </c>
      <c r="S64" s="4" t="e">
        <f>SUMIF(#REF!,'Cross Check'!S$4,#REF!)=#REF!</f>
        <v>#REF!</v>
      </c>
      <c r="T64" s="4" t="e">
        <f>SUMIF(#REF!,'Cross Check'!T$4,#REF!)=#REF!</f>
        <v>#REF!</v>
      </c>
      <c r="U64" s="4" t="e">
        <f>SUMIF(#REF!,'Cross Check'!U$4,#REF!)=#REF!</f>
        <v>#REF!</v>
      </c>
      <c r="V64" s="4" t="e">
        <f>SUMIF(#REF!,'Cross Check'!V$4,#REF!)=#REF!</f>
        <v>#REF!</v>
      </c>
      <c r="W64" s="4" t="e">
        <f>SUMIF(#REF!,'Cross Check'!W$4,#REF!)=#REF!</f>
        <v>#REF!</v>
      </c>
      <c r="X64" s="4" t="e">
        <f>SUMIF(#REF!,'Cross Check'!X$4,#REF!)=#REF!</f>
        <v>#REF!</v>
      </c>
      <c r="Y64" s="4" t="e">
        <f>SUMIF(#REF!,'Cross Check'!Y$4,#REF!)=#REF!</f>
        <v>#REF!</v>
      </c>
      <c r="Z64" s="4" t="e">
        <f>SUMIF(#REF!,'Cross Check'!Z$4,#REF!)=#REF!</f>
        <v>#REF!</v>
      </c>
      <c r="AA64" s="4" t="e">
        <f>SUMIF(#REF!,'Cross Check'!AA$4,#REF!)=#REF!</f>
        <v>#REF!</v>
      </c>
      <c r="AB64" s="4" t="e">
        <f>SUMIF(#REF!,'Cross Check'!AB$4,#REF!)=#REF!</f>
        <v>#REF!</v>
      </c>
      <c r="AC64" s="4" t="e">
        <f>SUMIF(#REF!,'Cross Check'!AC$4,#REF!)=#REF!</f>
        <v>#REF!</v>
      </c>
      <c r="AD64" s="4" t="e">
        <f>SUMIF(#REF!,'Cross Check'!AD$4,#REF!)=#REF!</f>
        <v>#REF!</v>
      </c>
      <c r="AE64" s="4" t="e">
        <f>SUMIF(#REF!,'Cross Check'!AE$4,#REF!)=#REF!</f>
        <v>#REF!</v>
      </c>
      <c r="AG64" t="e">
        <f>#REF!=#REF!</f>
        <v>#REF!</v>
      </c>
      <c r="AH64" t="e">
        <f>#REF!=#REF!</f>
        <v>#REF!</v>
      </c>
      <c r="AI64" t="e">
        <f>#REF!=#REF!</f>
        <v>#REF!</v>
      </c>
      <c r="AJ64" t="e">
        <f>#REF!=#REF!</f>
        <v>#REF!</v>
      </c>
      <c r="AK64" s="43" t="e">
        <f>#REF!=#REF!</f>
        <v>#REF!</v>
      </c>
      <c r="AL64" t="e">
        <f>#REF!=#REF!</f>
        <v>#REF!</v>
      </c>
      <c r="AM64" t="e">
        <f>#REF!=#REF!</f>
        <v>#REF!</v>
      </c>
      <c r="AN64" t="e">
        <f>#REF!=#REF!</f>
        <v>#REF!</v>
      </c>
      <c r="AO64" t="e">
        <f>#REF!=#REF!</f>
        <v>#REF!</v>
      </c>
      <c r="AP64" t="e">
        <f>#REF!=#REF!</f>
        <v>#REF!</v>
      </c>
    </row>
    <row r="65" spans="1:42" ht="15">
      <c r="A65">
        <v>61</v>
      </c>
      <c r="B65" t="s">
        <v>61</v>
      </c>
      <c r="C65" s="1" t="e">
        <f>#REF!=#REF!</f>
        <v>#REF!</v>
      </c>
      <c r="D65" s="1" t="e">
        <f>#REF!=#REF!</f>
        <v>#REF!</v>
      </c>
      <c r="E65" s="1" t="e">
        <f>#REF!=#REF!</f>
        <v>#REF!</v>
      </c>
      <c r="G65" t="e">
        <f>SUMIF(#REF!,'Cross Check'!G$4,#REF!)=#REF!</f>
        <v>#REF!</v>
      </c>
      <c r="H65" t="e">
        <f>SUMIF(#REF!,'Cross Check'!H$4,#REF!)=#REF!</f>
        <v>#REF!</v>
      </c>
      <c r="I65" t="e">
        <f>SUMIF(#REF!,'Cross Check'!I$4,#REF!)=#REF!</f>
        <v>#REF!</v>
      </c>
      <c r="J65" t="e">
        <f>SUMIF(#REF!,'Cross Check'!J$4,#REF!)=#REF!</f>
        <v>#REF!</v>
      </c>
      <c r="K65" t="e">
        <f>SUMIF(#REF!,'Cross Check'!K$4,#REF!)=#REF!</f>
        <v>#REF!</v>
      </c>
      <c r="L65" t="e">
        <f>SUMIF(#REF!,'Cross Check'!L$4,#REF!)=#REF!</f>
        <v>#REF!</v>
      </c>
      <c r="M65" t="e">
        <f>SUMIF(#REF!,'Cross Check'!M$4,#REF!)=#REF!</f>
        <v>#REF!</v>
      </c>
      <c r="N65" t="e">
        <f>SUMIF(#REF!,'Cross Check'!N$4,#REF!)=#REF!</f>
        <v>#REF!</v>
      </c>
      <c r="O65" t="e">
        <f>SUMIF(#REF!,'Cross Check'!O$4,#REF!)=#REF!</f>
        <v>#REF!</v>
      </c>
      <c r="P65" t="e">
        <f>SUMIF(#REF!,'Cross Check'!P$4,#REF!)=#REF!</f>
        <v>#REF!</v>
      </c>
      <c r="R65" s="4" t="e">
        <f>SUMIF(#REF!,'Cross Check'!R$4,#REF!)=#REF!</f>
        <v>#REF!</v>
      </c>
      <c r="S65" s="4" t="e">
        <f>SUMIF(#REF!,'Cross Check'!S$4,#REF!)=#REF!</f>
        <v>#REF!</v>
      </c>
      <c r="T65" s="4" t="e">
        <f>SUMIF(#REF!,'Cross Check'!T$4,#REF!)=#REF!</f>
        <v>#REF!</v>
      </c>
      <c r="U65" s="4" t="e">
        <f>SUMIF(#REF!,'Cross Check'!U$4,#REF!)=#REF!</f>
        <v>#REF!</v>
      </c>
      <c r="V65" s="4" t="e">
        <f>SUMIF(#REF!,'Cross Check'!V$4,#REF!)=#REF!</f>
        <v>#REF!</v>
      </c>
      <c r="W65" s="4" t="e">
        <f>SUMIF(#REF!,'Cross Check'!W$4,#REF!)=#REF!</f>
        <v>#REF!</v>
      </c>
      <c r="X65" s="4" t="e">
        <f>SUMIF(#REF!,'Cross Check'!X$4,#REF!)=#REF!</f>
        <v>#REF!</v>
      </c>
      <c r="Y65" s="4" t="e">
        <f>SUMIF(#REF!,'Cross Check'!Y$4,#REF!)=#REF!</f>
        <v>#REF!</v>
      </c>
      <c r="Z65" s="4" t="e">
        <f>SUMIF(#REF!,'Cross Check'!Z$4,#REF!)=#REF!</f>
        <v>#REF!</v>
      </c>
      <c r="AA65" s="4" t="e">
        <f>SUMIF(#REF!,'Cross Check'!AA$4,#REF!)=#REF!</f>
        <v>#REF!</v>
      </c>
      <c r="AB65" s="4" t="e">
        <f>SUMIF(#REF!,'Cross Check'!AB$4,#REF!)=#REF!</f>
        <v>#REF!</v>
      </c>
      <c r="AC65" s="4" t="e">
        <f>SUMIF(#REF!,'Cross Check'!AC$4,#REF!)=#REF!</f>
        <v>#REF!</v>
      </c>
      <c r="AD65" s="4" t="e">
        <f>SUMIF(#REF!,'Cross Check'!AD$4,#REF!)=#REF!</f>
        <v>#REF!</v>
      </c>
      <c r="AE65" s="4" t="e">
        <f>SUMIF(#REF!,'Cross Check'!AE$4,#REF!)=#REF!</f>
        <v>#REF!</v>
      </c>
      <c r="AG65" t="e">
        <f>#REF!=#REF!</f>
        <v>#REF!</v>
      </c>
      <c r="AH65" t="e">
        <f>#REF!=#REF!</f>
        <v>#REF!</v>
      </c>
      <c r="AI65" t="e">
        <f>#REF!=#REF!</f>
        <v>#REF!</v>
      </c>
      <c r="AJ65" t="e">
        <f>#REF!=#REF!</f>
        <v>#REF!</v>
      </c>
      <c r="AK65" s="43" t="e">
        <f>#REF!=#REF!</f>
        <v>#REF!</v>
      </c>
      <c r="AL65" t="e">
        <f>#REF!=#REF!</f>
        <v>#REF!</v>
      </c>
      <c r="AM65" t="e">
        <f>#REF!=#REF!</f>
        <v>#REF!</v>
      </c>
      <c r="AN65" t="e">
        <f>#REF!=#REF!</f>
        <v>#REF!</v>
      </c>
      <c r="AO65" t="e">
        <f>#REF!=#REF!</f>
        <v>#REF!</v>
      </c>
      <c r="AP65" t="e">
        <f>#REF!=#REF!</f>
        <v>#REF!</v>
      </c>
    </row>
    <row r="66" spans="1:42" ht="15">
      <c r="A66">
        <v>62</v>
      </c>
      <c r="B66" t="s">
        <v>62</v>
      </c>
      <c r="C66" s="1" t="e">
        <f>#REF!=#REF!</f>
        <v>#REF!</v>
      </c>
      <c r="D66" s="1" t="e">
        <f>#REF!=#REF!</f>
        <v>#REF!</v>
      </c>
      <c r="E66" s="1" t="e">
        <f>#REF!=#REF!</f>
        <v>#REF!</v>
      </c>
      <c r="G66" t="e">
        <f>SUMIF(#REF!,'Cross Check'!G$4,#REF!)=#REF!</f>
        <v>#REF!</v>
      </c>
      <c r="H66" t="e">
        <f>SUMIF(#REF!,'Cross Check'!H$4,#REF!)=#REF!</f>
        <v>#REF!</v>
      </c>
      <c r="I66" t="e">
        <f>SUMIF(#REF!,'Cross Check'!I$4,#REF!)=#REF!</f>
        <v>#REF!</v>
      </c>
      <c r="J66" t="e">
        <f>SUMIF(#REF!,'Cross Check'!J$4,#REF!)=#REF!</f>
        <v>#REF!</v>
      </c>
      <c r="K66" t="e">
        <f>SUMIF(#REF!,'Cross Check'!K$4,#REF!)=#REF!</f>
        <v>#REF!</v>
      </c>
      <c r="L66" t="e">
        <f>SUMIF(#REF!,'Cross Check'!L$4,#REF!)=#REF!</f>
        <v>#REF!</v>
      </c>
      <c r="M66" t="e">
        <f>SUMIF(#REF!,'Cross Check'!M$4,#REF!)=#REF!</f>
        <v>#REF!</v>
      </c>
      <c r="N66" t="e">
        <f>SUMIF(#REF!,'Cross Check'!N$4,#REF!)=#REF!</f>
        <v>#REF!</v>
      </c>
      <c r="O66" t="e">
        <f>SUMIF(#REF!,'Cross Check'!O$4,#REF!)=#REF!</f>
        <v>#REF!</v>
      </c>
      <c r="P66" t="e">
        <f>SUMIF(#REF!,'Cross Check'!P$4,#REF!)=#REF!</f>
        <v>#REF!</v>
      </c>
      <c r="R66" s="4" t="e">
        <f>SUMIF(#REF!,'Cross Check'!R$4,#REF!)=#REF!</f>
        <v>#REF!</v>
      </c>
      <c r="S66" s="4" t="e">
        <f>SUMIF(#REF!,'Cross Check'!S$4,#REF!)=#REF!</f>
        <v>#REF!</v>
      </c>
      <c r="T66" s="4" t="e">
        <f>SUMIF(#REF!,'Cross Check'!T$4,#REF!)=#REF!</f>
        <v>#REF!</v>
      </c>
      <c r="U66" s="4" t="e">
        <f>SUMIF(#REF!,'Cross Check'!U$4,#REF!)=#REF!</f>
        <v>#REF!</v>
      </c>
      <c r="V66" s="4" t="e">
        <f>SUMIF(#REF!,'Cross Check'!V$4,#REF!)=#REF!</f>
        <v>#REF!</v>
      </c>
      <c r="W66" s="4" t="e">
        <f>SUMIF(#REF!,'Cross Check'!W$4,#REF!)=#REF!</f>
        <v>#REF!</v>
      </c>
      <c r="X66" s="4" t="e">
        <f>SUMIF(#REF!,'Cross Check'!X$4,#REF!)=#REF!</f>
        <v>#REF!</v>
      </c>
      <c r="Y66" s="4" t="e">
        <f>SUMIF(#REF!,'Cross Check'!Y$4,#REF!)=#REF!</f>
        <v>#REF!</v>
      </c>
      <c r="Z66" s="4" t="e">
        <f>SUMIF(#REF!,'Cross Check'!Z$4,#REF!)=#REF!</f>
        <v>#REF!</v>
      </c>
      <c r="AA66" s="4" t="e">
        <f>SUMIF(#REF!,'Cross Check'!AA$4,#REF!)=#REF!</f>
        <v>#REF!</v>
      </c>
      <c r="AB66" s="4" t="e">
        <f>SUMIF(#REF!,'Cross Check'!AB$4,#REF!)=#REF!</f>
        <v>#REF!</v>
      </c>
      <c r="AC66" s="4" t="e">
        <f>SUMIF(#REF!,'Cross Check'!AC$4,#REF!)=#REF!</f>
        <v>#REF!</v>
      </c>
      <c r="AD66" s="4" t="e">
        <f>SUMIF(#REF!,'Cross Check'!AD$4,#REF!)=#REF!</f>
        <v>#REF!</v>
      </c>
      <c r="AE66" s="4" t="e">
        <f>SUMIF(#REF!,'Cross Check'!AE$4,#REF!)=#REF!</f>
        <v>#REF!</v>
      </c>
      <c r="AG66" t="e">
        <f>#REF!=#REF!</f>
        <v>#REF!</v>
      </c>
      <c r="AH66" t="e">
        <f>#REF!=#REF!</f>
        <v>#REF!</v>
      </c>
      <c r="AI66" t="e">
        <f>#REF!=#REF!</f>
        <v>#REF!</v>
      </c>
      <c r="AJ66" t="e">
        <f>#REF!=#REF!</f>
        <v>#REF!</v>
      </c>
      <c r="AK66" s="43" t="e">
        <f>#REF!=#REF!</f>
        <v>#REF!</v>
      </c>
      <c r="AL66" t="e">
        <f>#REF!=#REF!</f>
        <v>#REF!</v>
      </c>
      <c r="AM66" t="e">
        <f>#REF!=#REF!</f>
        <v>#REF!</v>
      </c>
      <c r="AN66" t="e">
        <f>#REF!=#REF!</f>
        <v>#REF!</v>
      </c>
      <c r="AO66" t="e">
        <f>#REF!=#REF!</f>
        <v>#REF!</v>
      </c>
      <c r="AP66" t="e">
        <f>#REF!=#REF!</f>
        <v>#REF!</v>
      </c>
    </row>
    <row r="67" spans="1:42" ht="15">
      <c r="A67">
        <v>63</v>
      </c>
      <c r="B67" t="s">
        <v>63</v>
      </c>
      <c r="C67" s="1" t="e">
        <f>#REF!=#REF!</f>
        <v>#REF!</v>
      </c>
      <c r="D67" s="1" t="e">
        <f>#REF!=#REF!</f>
        <v>#REF!</v>
      </c>
      <c r="E67" s="1" t="e">
        <f>#REF!=#REF!</f>
        <v>#REF!</v>
      </c>
      <c r="G67" t="e">
        <f>SUMIF(#REF!,'Cross Check'!G$4,#REF!)=#REF!</f>
        <v>#REF!</v>
      </c>
      <c r="H67" t="e">
        <f>SUMIF(#REF!,'Cross Check'!H$4,#REF!)=#REF!</f>
        <v>#REF!</v>
      </c>
      <c r="I67" t="e">
        <f>SUMIF(#REF!,'Cross Check'!I$4,#REF!)=#REF!</f>
        <v>#REF!</v>
      </c>
      <c r="J67" t="e">
        <f>SUMIF(#REF!,'Cross Check'!J$4,#REF!)=#REF!</f>
        <v>#REF!</v>
      </c>
      <c r="K67" t="e">
        <f>SUMIF(#REF!,'Cross Check'!K$4,#REF!)=#REF!</f>
        <v>#REF!</v>
      </c>
      <c r="L67" t="e">
        <f>SUMIF(#REF!,'Cross Check'!L$4,#REF!)=#REF!</f>
        <v>#REF!</v>
      </c>
      <c r="M67" t="e">
        <f>SUMIF(#REF!,'Cross Check'!M$4,#REF!)=#REF!</f>
        <v>#REF!</v>
      </c>
      <c r="N67" t="e">
        <f>SUMIF(#REF!,'Cross Check'!N$4,#REF!)=#REF!</f>
        <v>#REF!</v>
      </c>
      <c r="O67" t="e">
        <f>SUMIF(#REF!,'Cross Check'!O$4,#REF!)=#REF!</f>
        <v>#REF!</v>
      </c>
      <c r="P67" t="e">
        <f>SUMIF(#REF!,'Cross Check'!P$4,#REF!)=#REF!</f>
        <v>#REF!</v>
      </c>
      <c r="R67" s="4" t="e">
        <f>SUMIF(#REF!,'Cross Check'!R$4,#REF!)=#REF!</f>
        <v>#REF!</v>
      </c>
      <c r="S67" s="4" t="e">
        <f>SUMIF(#REF!,'Cross Check'!S$4,#REF!)=#REF!</f>
        <v>#REF!</v>
      </c>
      <c r="T67" s="4" t="e">
        <f>SUMIF(#REF!,'Cross Check'!T$4,#REF!)=#REF!</f>
        <v>#REF!</v>
      </c>
      <c r="U67" s="4" t="e">
        <f>SUMIF(#REF!,'Cross Check'!U$4,#REF!)=#REF!</f>
        <v>#REF!</v>
      </c>
      <c r="V67" s="4" t="e">
        <f>SUMIF(#REF!,'Cross Check'!V$4,#REF!)=#REF!</f>
        <v>#REF!</v>
      </c>
      <c r="W67" s="4" t="e">
        <f>SUMIF(#REF!,'Cross Check'!W$4,#REF!)=#REF!</f>
        <v>#REF!</v>
      </c>
      <c r="X67" s="4" t="e">
        <f>SUMIF(#REF!,'Cross Check'!X$4,#REF!)=#REF!</f>
        <v>#REF!</v>
      </c>
      <c r="Y67" s="4" t="e">
        <f>SUMIF(#REF!,'Cross Check'!Y$4,#REF!)=#REF!</f>
        <v>#REF!</v>
      </c>
      <c r="Z67" s="4" t="e">
        <f>SUMIF(#REF!,'Cross Check'!Z$4,#REF!)=#REF!</f>
        <v>#REF!</v>
      </c>
      <c r="AA67" s="4" t="e">
        <f>SUMIF(#REF!,'Cross Check'!AA$4,#REF!)=#REF!</f>
        <v>#REF!</v>
      </c>
      <c r="AB67" s="4" t="e">
        <f>SUMIF(#REF!,'Cross Check'!AB$4,#REF!)=#REF!</f>
        <v>#REF!</v>
      </c>
      <c r="AC67" s="4" t="e">
        <f>SUMIF(#REF!,'Cross Check'!AC$4,#REF!)=#REF!</f>
        <v>#REF!</v>
      </c>
      <c r="AD67" s="4" t="e">
        <f>SUMIF(#REF!,'Cross Check'!AD$4,#REF!)=#REF!</f>
        <v>#REF!</v>
      </c>
      <c r="AE67" s="4" t="e">
        <f>SUMIF(#REF!,'Cross Check'!AE$4,#REF!)=#REF!</f>
        <v>#REF!</v>
      </c>
      <c r="AG67" t="e">
        <f>#REF!=#REF!</f>
        <v>#REF!</v>
      </c>
      <c r="AH67" t="e">
        <f>#REF!=#REF!</f>
        <v>#REF!</v>
      </c>
      <c r="AI67" t="e">
        <f>#REF!=#REF!</f>
        <v>#REF!</v>
      </c>
      <c r="AJ67" t="e">
        <f>#REF!=#REF!</f>
        <v>#REF!</v>
      </c>
      <c r="AK67" s="43" t="e">
        <f>#REF!=#REF!</f>
        <v>#REF!</v>
      </c>
      <c r="AL67" t="e">
        <f>#REF!=#REF!</f>
        <v>#REF!</v>
      </c>
      <c r="AM67" t="e">
        <f>#REF!=#REF!</f>
        <v>#REF!</v>
      </c>
      <c r="AN67" t="e">
        <f>#REF!=#REF!</f>
        <v>#REF!</v>
      </c>
      <c r="AO67" t="e">
        <f>#REF!=#REF!</f>
        <v>#REF!</v>
      </c>
      <c r="AP67" t="e">
        <f>#REF!=#REF!</f>
        <v>#REF!</v>
      </c>
    </row>
    <row r="68" spans="1:42" ht="15">
      <c r="A68">
        <v>64</v>
      </c>
      <c r="B68" t="s">
        <v>64</v>
      </c>
      <c r="C68" s="1" t="e">
        <f>#REF!=#REF!</f>
        <v>#REF!</v>
      </c>
      <c r="D68" s="1" t="e">
        <f>#REF!=#REF!</f>
        <v>#REF!</v>
      </c>
      <c r="E68" s="1" t="e">
        <f>#REF!=#REF!</f>
        <v>#REF!</v>
      </c>
      <c r="G68" t="e">
        <f>SUMIF(#REF!,'Cross Check'!G$4,#REF!)=#REF!</f>
        <v>#REF!</v>
      </c>
      <c r="H68" t="e">
        <f>SUMIF(#REF!,'Cross Check'!H$4,#REF!)=#REF!</f>
        <v>#REF!</v>
      </c>
      <c r="I68" t="e">
        <f>SUMIF(#REF!,'Cross Check'!I$4,#REF!)=#REF!</f>
        <v>#REF!</v>
      </c>
      <c r="J68" t="e">
        <f>SUMIF(#REF!,'Cross Check'!J$4,#REF!)=#REF!</f>
        <v>#REF!</v>
      </c>
      <c r="K68" t="e">
        <f>SUMIF(#REF!,'Cross Check'!K$4,#REF!)=#REF!</f>
        <v>#REF!</v>
      </c>
      <c r="L68" t="e">
        <f>SUMIF(#REF!,'Cross Check'!L$4,#REF!)=#REF!</f>
        <v>#REF!</v>
      </c>
      <c r="M68" t="e">
        <f>SUMIF(#REF!,'Cross Check'!M$4,#REF!)=#REF!</f>
        <v>#REF!</v>
      </c>
      <c r="N68" t="e">
        <f>SUMIF(#REF!,'Cross Check'!N$4,#REF!)=#REF!</f>
        <v>#REF!</v>
      </c>
      <c r="O68" t="e">
        <f>SUMIF(#REF!,'Cross Check'!O$4,#REF!)=#REF!</f>
        <v>#REF!</v>
      </c>
      <c r="P68" t="e">
        <f>SUMIF(#REF!,'Cross Check'!P$4,#REF!)=#REF!</f>
        <v>#REF!</v>
      </c>
      <c r="R68" s="4" t="e">
        <f>SUMIF(#REF!,'Cross Check'!R$4,#REF!)=#REF!</f>
        <v>#REF!</v>
      </c>
      <c r="S68" s="4" t="e">
        <f>SUMIF(#REF!,'Cross Check'!S$4,#REF!)=#REF!</f>
        <v>#REF!</v>
      </c>
      <c r="T68" s="4" t="e">
        <f>SUMIF(#REF!,'Cross Check'!T$4,#REF!)=#REF!</f>
        <v>#REF!</v>
      </c>
      <c r="U68" s="4" t="e">
        <f>SUMIF(#REF!,'Cross Check'!U$4,#REF!)=#REF!</f>
        <v>#REF!</v>
      </c>
      <c r="V68" s="4" t="e">
        <f>SUMIF(#REF!,'Cross Check'!V$4,#REF!)=#REF!</f>
        <v>#REF!</v>
      </c>
      <c r="W68" s="4" t="e">
        <f>SUMIF(#REF!,'Cross Check'!W$4,#REF!)=#REF!</f>
        <v>#REF!</v>
      </c>
      <c r="X68" s="4" t="e">
        <f>SUMIF(#REF!,'Cross Check'!X$4,#REF!)=#REF!</f>
        <v>#REF!</v>
      </c>
      <c r="Y68" s="4" t="e">
        <f>SUMIF(#REF!,'Cross Check'!Y$4,#REF!)=#REF!</f>
        <v>#REF!</v>
      </c>
      <c r="Z68" s="4" t="e">
        <f>SUMIF(#REF!,'Cross Check'!Z$4,#REF!)=#REF!</f>
        <v>#REF!</v>
      </c>
      <c r="AA68" s="4" t="e">
        <f>SUMIF(#REF!,'Cross Check'!AA$4,#REF!)=#REF!</f>
        <v>#REF!</v>
      </c>
      <c r="AB68" s="4" t="e">
        <f>SUMIF(#REF!,'Cross Check'!AB$4,#REF!)=#REF!</f>
        <v>#REF!</v>
      </c>
      <c r="AC68" s="4" t="e">
        <f>SUMIF(#REF!,'Cross Check'!AC$4,#REF!)=#REF!</f>
        <v>#REF!</v>
      </c>
      <c r="AD68" s="4" t="e">
        <f>SUMIF(#REF!,'Cross Check'!AD$4,#REF!)=#REF!</f>
        <v>#REF!</v>
      </c>
      <c r="AE68" s="4" t="e">
        <f>SUMIF(#REF!,'Cross Check'!AE$4,#REF!)=#REF!</f>
        <v>#REF!</v>
      </c>
      <c r="AG68" t="e">
        <f>#REF!=#REF!</f>
        <v>#REF!</v>
      </c>
      <c r="AH68" t="e">
        <f>#REF!=#REF!</f>
        <v>#REF!</v>
      </c>
      <c r="AI68" t="e">
        <f>#REF!=#REF!</f>
        <v>#REF!</v>
      </c>
      <c r="AJ68" t="e">
        <f>#REF!=#REF!</f>
        <v>#REF!</v>
      </c>
      <c r="AK68" s="43" t="e">
        <f>#REF!=#REF!</f>
        <v>#REF!</v>
      </c>
      <c r="AL68" t="e">
        <f>#REF!=#REF!</f>
        <v>#REF!</v>
      </c>
      <c r="AM68" t="e">
        <f>#REF!=#REF!</f>
        <v>#REF!</v>
      </c>
      <c r="AN68" t="e">
        <f>#REF!=#REF!</f>
        <v>#REF!</v>
      </c>
      <c r="AO68" t="e">
        <f>#REF!=#REF!</f>
        <v>#REF!</v>
      </c>
      <c r="AP68" t="e">
        <f>#REF!=#REF!</f>
        <v>#REF!</v>
      </c>
    </row>
    <row r="69" spans="1:42" ht="15">
      <c r="A69">
        <v>65</v>
      </c>
      <c r="B69" t="s">
        <v>65</v>
      </c>
      <c r="C69" s="1" t="e">
        <f>#REF!=#REF!</f>
        <v>#REF!</v>
      </c>
      <c r="D69" s="1" t="e">
        <f>#REF!=#REF!</f>
        <v>#REF!</v>
      </c>
      <c r="E69" s="1" t="e">
        <f>#REF!=#REF!</f>
        <v>#REF!</v>
      </c>
      <c r="G69" t="e">
        <f>SUMIF(#REF!,'Cross Check'!G$4,#REF!)=#REF!</f>
        <v>#REF!</v>
      </c>
      <c r="H69" t="e">
        <f>SUMIF(#REF!,'Cross Check'!H$4,#REF!)=#REF!</f>
        <v>#REF!</v>
      </c>
      <c r="I69" t="e">
        <f>SUMIF(#REF!,'Cross Check'!I$4,#REF!)=#REF!</f>
        <v>#REF!</v>
      </c>
      <c r="J69" t="e">
        <f>SUMIF(#REF!,'Cross Check'!J$4,#REF!)=#REF!</f>
        <v>#REF!</v>
      </c>
      <c r="K69" t="e">
        <f>SUMIF(#REF!,'Cross Check'!K$4,#REF!)=#REF!</f>
        <v>#REF!</v>
      </c>
      <c r="L69" t="e">
        <f>SUMIF(#REF!,'Cross Check'!L$4,#REF!)=#REF!</f>
        <v>#REF!</v>
      </c>
      <c r="M69" t="e">
        <f>SUMIF(#REF!,'Cross Check'!M$4,#REF!)=#REF!</f>
        <v>#REF!</v>
      </c>
      <c r="N69" t="e">
        <f>SUMIF(#REF!,'Cross Check'!N$4,#REF!)=#REF!</f>
        <v>#REF!</v>
      </c>
      <c r="O69" t="e">
        <f>SUMIF(#REF!,'Cross Check'!O$4,#REF!)=#REF!</f>
        <v>#REF!</v>
      </c>
      <c r="P69" t="e">
        <f>SUMIF(#REF!,'Cross Check'!P$4,#REF!)=#REF!</f>
        <v>#REF!</v>
      </c>
      <c r="R69" s="4" t="e">
        <f>SUMIF(#REF!,'Cross Check'!R$4,#REF!)=#REF!</f>
        <v>#REF!</v>
      </c>
      <c r="S69" s="4" t="e">
        <f>SUMIF(#REF!,'Cross Check'!S$4,#REF!)=#REF!</f>
        <v>#REF!</v>
      </c>
      <c r="T69" s="4" t="e">
        <f>SUMIF(#REF!,'Cross Check'!T$4,#REF!)=#REF!</f>
        <v>#REF!</v>
      </c>
      <c r="U69" s="4" t="e">
        <f>SUMIF(#REF!,'Cross Check'!U$4,#REF!)=#REF!</f>
        <v>#REF!</v>
      </c>
      <c r="V69" s="4" t="e">
        <f>SUMIF(#REF!,'Cross Check'!V$4,#REF!)=#REF!</f>
        <v>#REF!</v>
      </c>
      <c r="W69" s="4" t="e">
        <f>SUMIF(#REF!,'Cross Check'!W$4,#REF!)=#REF!</f>
        <v>#REF!</v>
      </c>
      <c r="X69" s="4" t="e">
        <f>SUMIF(#REF!,'Cross Check'!X$4,#REF!)=#REF!</f>
        <v>#REF!</v>
      </c>
      <c r="Y69" s="4" t="e">
        <f>SUMIF(#REF!,'Cross Check'!Y$4,#REF!)=#REF!</f>
        <v>#REF!</v>
      </c>
      <c r="Z69" s="4" t="e">
        <f>SUMIF(#REF!,'Cross Check'!Z$4,#REF!)=#REF!</f>
        <v>#REF!</v>
      </c>
      <c r="AA69" s="4" t="e">
        <f>SUMIF(#REF!,'Cross Check'!AA$4,#REF!)=#REF!</f>
        <v>#REF!</v>
      </c>
      <c r="AB69" s="4" t="e">
        <f>SUMIF(#REF!,'Cross Check'!AB$4,#REF!)=#REF!</f>
        <v>#REF!</v>
      </c>
      <c r="AC69" s="4" t="e">
        <f>SUMIF(#REF!,'Cross Check'!AC$4,#REF!)=#REF!</f>
        <v>#REF!</v>
      </c>
      <c r="AD69" s="4" t="e">
        <f>SUMIF(#REF!,'Cross Check'!AD$4,#REF!)=#REF!</f>
        <v>#REF!</v>
      </c>
      <c r="AE69" s="4" t="e">
        <f>SUMIF(#REF!,'Cross Check'!AE$4,#REF!)=#REF!</f>
        <v>#REF!</v>
      </c>
      <c r="AG69" t="e">
        <f>#REF!=#REF!</f>
        <v>#REF!</v>
      </c>
      <c r="AH69" t="e">
        <f>#REF!=#REF!</f>
        <v>#REF!</v>
      </c>
      <c r="AI69" t="e">
        <f>#REF!=#REF!</f>
        <v>#REF!</v>
      </c>
      <c r="AJ69" t="e">
        <f>#REF!=#REF!</f>
        <v>#REF!</v>
      </c>
      <c r="AK69" s="43" t="e">
        <f>#REF!=#REF!</f>
        <v>#REF!</v>
      </c>
      <c r="AL69" t="e">
        <f>#REF!=#REF!</f>
        <v>#REF!</v>
      </c>
      <c r="AM69" t="e">
        <f>#REF!=#REF!</f>
        <v>#REF!</v>
      </c>
      <c r="AN69" t="e">
        <f>#REF!=#REF!</f>
        <v>#REF!</v>
      </c>
      <c r="AO69" t="e">
        <f>#REF!=#REF!</f>
        <v>#REF!</v>
      </c>
      <c r="AP69" t="e">
        <f>#REF!=#REF!</f>
        <v>#REF!</v>
      </c>
    </row>
    <row r="70" spans="1:42" ht="15">
      <c r="A70">
        <v>66</v>
      </c>
      <c r="B70" t="s">
        <v>66</v>
      </c>
      <c r="C70" s="1" t="e">
        <f>#REF!=#REF!</f>
        <v>#REF!</v>
      </c>
      <c r="D70" s="1" t="e">
        <f>#REF!=#REF!</f>
        <v>#REF!</v>
      </c>
      <c r="E70" s="1" t="e">
        <f>#REF!=#REF!</f>
        <v>#REF!</v>
      </c>
      <c r="G70" t="e">
        <f>SUMIF(#REF!,'Cross Check'!G$4,#REF!)=#REF!</f>
        <v>#REF!</v>
      </c>
      <c r="H70" t="e">
        <f>SUMIF(#REF!,'Cross Check'!H$4,#REF!)=#REF!</f>
        <v>#REF!</v>
      </c>
      <c r="I70" t="e">
        <f>SUMIF(#REF!,'Cross Check'!I$4,#REF!)=#REF!</f>
        <v>#REF!</v>
      </c>
      <c r="J70" t="e">
        <f>SUMIF(#REF!,'Cross Check'!J$4,#REF!)=#REF!</f>
        <v>#REF!</v>
      </c>
      <c r="K70" t="e">
        <f>SUMIF(#REF!,'Cross Check'!K$4,#REF!)=#REF!</f>
        <v>#REF!</v>
      </c>
      <c r="L70" t="e">
        <f>SUMIF(#REF!,'Cross Check'!L$4,#REF!)=#REF!</f>
        <v>#REF!</v>
      </c>
      <c r="M70" t="e">
        <f>SUMIF(#REF!,'Cross Check'!M$4,#REF!)=#REF!</f>
        <v>#REF!</v>
      </c>
      <c r="N70" t="e">
        <f>SUMIF(#REF!,'Cross Check'!N$4,#REF!)=#REF!</f>
        <v>#REF!</v>
      </c>
      <c r="O70" t="e">
        <f>SUMIF(#REF!,'Cross Check'!O$4,#REF!)=#REF!</f>
        <v>#REF!</v>
      </c>
      <c r="P70" t="e">
        <f>SUMIF(#REF!,'Cross Check'!P$4,#REF!)=#REF!</f>
        <v>#REF!</v>
      </c>
      <c r="R70" s="4" t="e">
        <f>SUMIF(#REF!,'Cross Check'!R$4,#REF!)=#REF!</f>
        <v>#REF!</v>
      </c>
      <c r="S70" s="4" t="e">
        <f>SUMIF(#REF!,'Cross Check'!S$4,#REF!)=#REF!</f>
        <v>#REF!</v>
      </c>
      <c r="T70" s="4" t="e">
        <f>SUMIF(#REF!,'Cross Check'!T$4,#REF!)=#REF!</f>
        <v>#REF!</v>
      </c>
      <c r="U70" s="4" t="e">
        <f>SUMIF(#REF!,'Cross Check'!U$4,#REF!)=#REF!</f>
        <v>#REF!</v>
      </c>
      <c r="V70" s="4" t="e">
        <f>SUMIF(#REF!,'Cross Check'!V$4,#REF!)=#REF!</f>
        <v>#REF!</v>
      </c>
      <c r="W70" s="4" t="e">
        <f>SUMIF(#REF!,'Cross Check'!W$4,#REF!)=#REF!</f>
        <v>#REF!</v>
      </c>
      <c r="X70" s="4" t="e">
        <f>SUMIF(#REF!,'Cross Check'!X$4,#REF!)=#REF!</f>
        <v>#REF!</v>
      </c>
      <c r="Y70" s="4" t="e">
        <f>SUMIF(#REF!,'Cross Check'!Y$4,#REF!)=#REF!</f>
        <v>#REF!</v>
      </c>
      <c r="Z70" s="4" t="e">
        <f>SUMIF(#REF!,'Cross Check'!Z$4,#REF!)=#REF!</f>
        <v>#REF!</v>
      </c>
      <c r="AA70" s="4" t="e">
        <f>SUMIF(#REF!,'Cross Check'!AA$4,#REF!)=#REF!</f>
        <v>#REF!</v>
      </c>
      <c r="AB70" s="4" t="e">
        <f>SUMIF(#REF!,'Cross Check'!AB$4,#REF!)=#REF!</f>
        <v>#REF!</v>
      </c>
      <c r="AC70" s="4" t="e">
        <f>SUMIF(#REF!,'Cross Check'!AC$4,#REF!)=#REF!</f>
        <v>#REF!</v>
      </c>
      <c r="AD70" s="4" t="e">
        <f>SUMIF(#REF!,'Cross Check'!AD$4,#REF!)=#REF!</f>
        <v>#REF!</v>
      </c>
      <c r="AE70" s="4" t="e">
        <f>SUMIF(#REF!,'Cross Check'!AE$4,#REF!)=#REF!</f>
        <v>#REF!</v>
      </c>
      <c r="AG70" t="e">
        <f>#REF!=#REF!</f>
        <v>#REF!</v>
      </c>
      <c r="AH70" t="e">
        <f>#REF!=#REF!</f>
        <v>#REF!</v>
      </c>
      <c r="AI70" t="e">
        <f>#REF!=#REF!</f>
        <v>#REF!</v>
      </c>
      <c r="AJ70" t="e">
        <f>#REF!=#REF!</f>
        <v>#REF!</v>
      </c>
      <c r="AK70" s="43" t="e">
        <f>#REF!=#REF!</f>
        <v>#REF!</v>
      </c>
      <c r="AL70" t="e">
        <f>#REF!=#REF!</f>
        <v>#REF!</v>
      </c>
      <c r="AM70" t="e">
        <f>#REF!=#REF!</f>
        <v>#REF!</v>
      </c>
      <c r="AN70" t="e">
        <f>#REF!=#REF!</f>
        <v>#REF!</v>
      </c>
      <c r="AO70" t="e">
        <f>#REF!=#REF!</f>
        <v>#REF!</v>
      </c>
      <c r="AP70" t="e">
        <f>#REF!=#REF!</f>
        <v>#REF!</v>
      </c>
    </row>
    <row r="71" spans="1:42" ht="15">
      <c r="A71">
        <v>67</v>
      </c>
      <c r="B71" t="s">
        <v>67</v>
      </c>
      <c r="C71" s="1" t="e">
        <f>#REF!=#REF!</f>
        <v>#REF!</v>
      </c>
      <c r="D71" s="1" t="e">
        <f>#REF!=#REF!</f>
        <v>#REF!</v>
      </c>
      <c r="E71" s="1" t="e">
        <f>#REF!=#REF!</f>
        <v>#REF!</v>
      </c>
      <c r="G71" t="e">
        <f>SUMIF(#REF!,'Cross Check'!G$4,#REF!)=#REF!</f>
        <v>#REF!</v>
      </c>
      <c r="H71" t="e">
        <f>SUMIF(#REF!,'Cross Check'!H$4,#REF!)=#REF!</f>
        <v>#REF!</v>
      </c>
      <c r="I71" t="e">
        <f>SUMIF(#REF!,'Cross Check'!I$4,#REF!)=#REF!</f>
        <v>#REF!</v>
      </c>
      <c r="J71" t="e">
        <f>SUMIF(#REF!,'Cross Check'!J$4,#REF!)=#REF!</f>
        <v>#REF!</v>
      </c>
      <c r="K71" t="e">
        <f>SUMIF(#REF!,'Cross Check'!K$4,#REF!)=#REF!</f>
        <v>#REF!</v>
      </c>
      <c r="L71" t="e">
        <f>SUMIF(#REF!,'Cross Check'!L$4,#REF!)=#REF!</f>
        <v>#REF!</v>
      </c>
      <c r="M71" t="e">
        <f>SUMIF(#REF!,'Cross Check'!M$4,#REF!)=#REF!</f>
        <v>#REF!</v>
      </c>
      <c r="N71" t="e">
        <f>SUMIF(#REF!,'Cross Check'!N$4,#REF!)=#REF!</f>
        <v>#REF!</v>
      </c>
      <c r="O71" t="e">
        <f>SUMIF(#REF!,'Cross Check'!O$4,#REF!)=#REF!</f>
        <v>#REF!</v>
      </c>
      <c r="P71" t="e">
        <f>SUMIF(#REF!,'Cross Check'!P$4,#REF!)=#REF!</f>
        <v>#REF!</v>
      </c>
      <c r="R71" s="4" t="e">
        <f>SUMIF(#REF!,'Cross Check'!R$4,#REF!)=#REF!</f>
        <v>#REF!</v>
      </c>
      <c r="S71" s="4" t="e">
        <f>SUMIF(#REF!,'Cross Check'!S$4,#REF!)=#REF!</f>
        <v>#REF!</v>
      </c>
      <c r="T71" s="4" t="e">
        <f>SUMIF(#REF!,'Cross Check'!T$4,#REF!)=#REF!</f>
        <v>#REF!</v>
      </c>
      <c r="U71" s="4" t="e">
        <f>SUMIF(#REF!,'Cross Check'!U$4,#REF!)=#REF!</f>
        <v>#REF!</v>
      </c>
      <c r="V71" s="4" t="e">
        <f>SUMIF(#REF!,'Cross Check'!V$4,#REF!)=#REF!</f>
        <v>#REF!</v>
      </c>
      <c r="W71" s="4" t="e">
        <f>SUMIF(#REF!,'Cross Check'!W$4,#REF!)=#REF!</f>
        <v>#REF!</v>
      </c>
      <c r="X71" s="4" t="e">
        <f>SUMIF(#REF!,'Cross Check'!X$4,#REF!)=#REF!</f>
        <v>#REF!</v>
      </c>
      <c r="Y71" s="4" t="e">
        <f>SUMIF(#REF!,'Cross Check'!Y$4,#REF!)=#REF!</f>
        <v>#REF!</v>
      </c>
      <c r="Z71" s="4" t="e">
        <f>SUMIF(#REF!,'Cross Check'!Z$4,#REF!)=#REF!</f>
        <v>#REF!</v>
      </c>
      <c r="AA71" s="4" t="e">
        <f>SUMIF(#REF!,'Cross Check'!AA$4,#REF!)=#REF!</f>
        <v>#REF!</v>
      </c>
      <c r="AB71" s="4" t="e">
        <f>SUMIF(#REF!,'Cross Check'!AB$4,#REF!)=#REF!</f>
        <v>#REF!</v>
      </c>
      <c r="AC71" s="4" t="e">
        <f>SUMIF(#REF!,'Cross Check'!AC$4,#REF!)=#REF!</f>
        <v>#REF!</v>
      </c>
      <c r="AD71" s="4" t="e">
        <f>SUMIF(#REF!,'Cross Check'!AD$4,#REF!)=#REF!</f>
        <v>#REF!</v>
      </c>
      <c r="AE71" s="4" t="e">
        <f>SUMIF(#REF!,'Cross Check'!AE$4,#REF!)=#REF!</f>
        <v>#REF!</v>
      </c>
      <c r="AG71" t="e">
        <f>#REF!=#REF!</f>
        <v>#REF!</v>
      </c>
      <c r="AH71" t="e">
        <f>#REF!=#REF!</f>
        <v>#REF!</v>
      </c>
      <c r="AI71" t="e">
        <f>#REF!=#REF!</f>
        <v>#REF!</v>
      </c>
      <c r="AJ71" t="e">
        <f>#REF!=#REF!</f>
        <v>#REF!</v>
      </c>
      <c r="AK71" s="43" t="e">
        <f>#REF!=#REF!</f>
        <v>#REF!</v>
      </c>
      <c r="AL71" t="e">
        <f>#REF!=#REF!</f>
        <v>#REF!</v>
      </c>
      <c r="AM71" t="e">
        <f>#REF!=#REF!</f>
        <v>#REF!</v>
      </c>
      <c r="AN71" t="e">
        <f>#REF!=#REF!</f>
        <v>#REF!</v>
      </c>
      <c r="AO71" t="e">
        <f>#REF!=#REF!</f>
        <v>#REF!</v>
      </c>
      <c r="AP71" t="e">
        <f>#REF!=#REF!</f>
        <v>#REF!</v>
      </c>
    </row>
    <row r="72" spans="1:42" ht="15">
      <c r="A72">
        <v>68</v>
      </c>
      <c r="B72" s="3" t="s">
        <v>68</v>
      </c>
      <c r="C72" s="1" t="e">
        <f>#REF!=#REF!</f>
        <v>#REF!</v>
      </c>
      <c r="D72" s="1" t="e">
        <f>#REF!=#REF!</f>
        <v>#REF!</v>
      </c>
      <c r="E72" s="1" t="e">
        <f>#REF!=#REF!</f>
        <v>#REF!</v>
      </c>
      <c r="G72" t="e">
        <f>SUMIF(#REF!,'Cross Check'!G$4,#REF!)=#REF!</f>
        <v>#REF!</v>
      </c>
      <c r="H72" t="e">
        <f>SUMIF(#REF!,'Cross Check'!H$4,#REF!)=#REF!</f>
        <v>#REF!</v>
      </c>
      <c r="I72" t="e">
        <f>SUMIF(#REF!,'Cross Check'!I$4,#REF!)=#REF!</f>
        <v>#REF!</v>
      </c>
      <c r="J72" t="e">
        <f>SUMIF(#REF!,'Cross Check'!J$4,#REF!)=#REF!</f>
        <v>#REF!</v>
      </c>
      <c r="K72" t="e">
        <f>SUMIF(#REF!,'Cross Check'!K$4,#REF!)=#REF!</f>
        <v>#REF!</v>
      </c>
      <c r="L72" t="e">
        <f>SUMIF(#REF!,'Cross Check'!L$4,#REF!)=#REF!</f>
        <v>#REF!</v>
      </c>
      <c r="M72" t="e">
        <f>SUMIF(#REF!,'Cross Check'!M$4,#REF!)=#REF!</f>
        <v>#REF!</v>
      </c>
      <c r="N72" t="e">
        <f>SUMIF(#REF!,'Cross Check'!N$4,#REF!)=#REF!</f>
        <v>#REF!</v>
      </c>
      <c r="O72" t="e">
        <f>SUMIF(#REF!,'Cross Check'!O$4,#REF!)=#REF!</f>
        <v>#REF!</v>
      </c>
      <c r="P72" t="e">
        <f>SUMIF(#REF!,'Cross Check'!P$4,#REF!)=#REF!</f>
        <v>#REF!</v>
      </c>
      <c r="R72" s="4" t="e">
        <f>SUMIF(#REF!,'Cross Check'!R$4,#REF!)=#REF!</f>
        <v>#REF!</v>
      </c>
      <c r="S72" s="4" t="e">
        <f>SUMIF(#REF!,'Cross Check'!S$4,#REF!)=#REF!</f>
        <v>#REF!</v>
      </c>
      <c r="T72" s="4" t="e">
        <f>SUMIF(#REF!,'Cross Check'!T$4,#REF!)=#REF!</f>
        <v>#REF!</v>
      </c>
      <c r="U72" s="4" t="e">
        <f>SUMIF(#REF!,'Cross Check'!U$4,#REF!)=#REF!</f>
        <v>#REF!</v>
      </c>
      <c r="V72" s="4" t="e">
        <f>SUMIF(#REF!,'Cross Check'!V$4,#REF!)=#REF!</f>
        <v>#REF!</v>
      </c>
      <c r="W72" s="4" t="e">
        <f>SUMIF(#REF!,'Cross Check'!W$4,#REF!)=#REF!</f>
        <v>#REF!</v>
      </c>
      <c r="X72" s="4" t="e">
        <f>SUMIF(#REF!,'Cross Check'!X$4,#REF!)=#REF!</f>
        <v>#REF!</v>
      </c>
      <c r="Y72" s="4" t="e">
        <f>SUMIF(#REF!,'Cross Check'!Y$4,#REF!)=#REF!</f>
        <v>#REF!</v>
      </c>
      <c r="Z72" s="4" t="e">
        <f>SUMIF(#REF!,'Cross Check'!Z$4,#REF!)=#REF!</f>
        <v>#REF!</v>
      </c>
      <c r="AA72" s="4" t="e">
        <f>SUMIF(#REF!,'Cross Check'!AA$4,#REF!)=#REF!</f>
        <v>#REF!</v>
      </c>
      <c r="AB72" s="4" t="e">
        <f>SUMIF(#REF!,'Cross Check'!AB$4,#REF!)=#REF!</f>
        <v>#REF!</v>
      </c>
      <c r="AC72" s="4" t="e">
        <f>SUMIF(#REF!,'Cross Check'!AC$4,#REF!)=#REF!</f>
        <v>#REF!</v>
      </c>
      <c r="AD72" s="4" t="e">
        <f>SUMIF(#REF!,'Cross Check'!AD$4,#REF!)=#REF!</f>
        <v>#REF!</v>
      </c>
      <c r="AE72" s="4" t="e">
        <f>SUMIF(#REF!,'Cross Check'!AE$4,#REF!)=#REF!</f>
        <v>#REF!</v>
      </c>
      <c r="AG72" t="e">
        <f>#REF!=#REF!</f>
        <v>#REF!</v>
      </c>
      <c r="AH72" t="e">
        <f>#REF!=#REF!</f>
        <v>#REF!</v>
      </c>
      <c r="AI72" t="e">
        <f>#REF!=#REF!</f>
        <v>#REF!</v>
      </c>
      <c r="AJ72" t="e">
        <f>#REF!=#REF!</f>
        <v>#REF!</v>
      </c>
      <c r="AK72" s="43" t="e">
        <f>#REF!=#REF!</f>
        <v>#REF!</v>
      </c>
      <c r="AL72" t="e">
        <f>#REF!=#REF!</f>
        <v>#REF!</v>
      </c>
      <c r="AM72" t="e">
        <f>#REF!=#REF!</f>
        <v>#REF!</v>
      </c>
      <c r="AN72" t="e">
        <f>#REF!=#REF!</f>
        <v>#REF!</v>
      </c>
      <c r="AO72" t="e">
        <f>#REF!=#REF!</f>
        <v>#REF!</v>
      </c>
      <c r="AP72" t="e">
        <f>#REF!=#REF!</f>
        <v>#REF!</v>
      </c>
    </row>
    <row r="73" spans="1:42" ht="15">
      <c r="A73">
        <v>69</v>
      </c>
      <c r="B73" s="3" t="s">
        <v>69</v>
      </c>
      <c r="C73" s="1" t="e">
        <f>#REF!=#REF!</f>
        <v>#REF!</v>
      </c>
      <c r="D73" s="1" t="e">
        <f>#REF!=#REF!</f>
        <v>#REF!</v>
      </c>
      <c r="E73" s="1" t="e">
        <f>#REF!=#REF!</f>
        <v>#REF!</v>
      </c>
      <c r="G73" t="e">
        <f>SUMIF(#REF!,'Cross Check'!G$4,#REF!)=#REF!</f>
        <v>#REF!</v>
      </c>
      <c r="H73" t="e">
        <f>SUMIF(#REF!,'Cross Check'!H$4,#REF!)=#REF!</f>
        <v>#REF!</v>
      </c>
      <c r="I73" t="e">
        <f>SUMIF(#REF!,'Cross Check'!I$4,#REF!)=#REF!</f>
        <v>#REF!</v>
      </c>
      <c r="J73" t="e">
        <f>SUMIF(#REF!,'Cross Check'!J$4,#REF!)=#REF!</f>
        <v>#REF!</v>
      </c>
      <c r="K73" t="e">
        <f>SUMIF(#REF!,'Cross Check'!K$4,#REF!)=#REF!</f>
        <v>#REF!</v>
      </c>
      <c r="L73" t="e">
        <f>SUMIF(#REF!,'Cross Check'!L$4,#REF!)=#REF!</f>
        <v>#REF!</v>
      </c>
      <c r="M73" t="e">
        <f>SUMIF(#REF!,'Cross Check'!M$4,#REF!)=#REF!</f>
        <v>#REF!</v>
      </c>
      <c r="N73" t="e">
        <f>SUMIF(#REF!,'Cross Check'!N$4,#REF!)=#REF!</f>
        <v>#REF!</v>
      </c>
      <c r="O73" t="e">
        <f>SUMIF(#REF!,'Cross Check'!O$4,#REF!)=#REF!</f>
        <v>#REF!</v>
      </c>
      <c r="P73" t="e">
        <f>SUMIF(#REF!,'Cross Check'!P$4,#REF!)=#REF!</f>
        <v>#REF!</v>
      </c>
      <c r="R73" s="4" t="e">
        <f>SUMIF(#REF!,'Cross Check'!R$4,#REF!)=#REF!</f>
        <v>#REF!</v>
      </c>
      <c r="S73" s="4" t="e">
        <f>SUMIF(#REF!,'Cross Check'!S$4,#REF!)=#REF!</f>
        <v>#REF!</v>
      </c>
      <c r="T73" s="4" t="e">
        <f>SUMIF(#REF!,'Cross Check'!T$4,#REF!)=#REF!</f>
        <v>#REF!</v>
      </c>
      <c r="U73" s="4" t="e">
        <f>SUMIF(#REF!,'Cross Check'!U$4,#REF!)=#REF!</f>
        <v>#REF!</v>
      </c>
      <c r="V73" s="4" t="e">
        <f>SUMIF(#REF!,'Cross Check'!V$4,#REF!)=#REF!</f>
        <v>#REF!</v>
      </c>
      <c r="W73" s="4" t="e">
        <f>SUMIF(#REF!,'Cross Check'!W$4,#REF!)=#REF!</f>
        <v>#REF!</v>
      </c>
      <c r="X73" s="4" t="e">
        <f>SUMIF(#REF!,'Cross Check'!X$4,#REF!)=#REF!</f>
        <v>#REF!</v>
      </c>
      <c r="Y73" s="4" t="e">
        <f>SUMIF(#REF!,'Cross Check'!Y$4,#REF!)=#REF!</f>
        <v>#REF!</v>
      </c>
      <c r="Z73" s="4" t="e">
        <f>SUMIF(#REF!,'Cross Check'!Z$4,#REF!)=#REF!</f>
        <v>#REF!</v>
      </c>
      <c r="AA73" s="4" t="e">
        <f>SUMIF(#REF!,'Cross Check'!AA$4,#REF!)=#REF!</f>
        <v>#REF!</v>
      </c>
      <c r="AB73" s="4" t="e">
        <f>SUMIF(#REF!,'Cross Check'!AB$4,#REF!)=#REF!</f>
        <v>#REF!</v>
      </c>
      <c r="AC73" s="4" t="e">
        <f>SUMIF(#REF!,'Cross Check'!AC$4,#REF!)=#REF!</f>
        <v>#REF!</v>
      </c>
      <c r="AD73" s="4" t="e">
        <f>SUMIF(#REF!,'Cross Check'!AD$4,#REF!)=#REF!</f>
        <v>#REF!</v>
      </c>
      <c r="AE73" s="4" t="e">
        <f>SUMIF(#REF!,'Cross Check'!AE$4,#REF!)=#REF!</f>
        <v>#REF!</v>
      </c>
      <c r="AG73" t="e">
        <f>#REF!=#REF!</f>
        <v>#REF!</v>
      </c>
      <c r="AH73" t="e">
        <f>#REF!=#REF!</f>
        <v>#REF!</v>
      </c>
      <c r="AI73" t="e">
        <f>#REF!=#REF!</f>
        <v>#REF!</v>
      </c>
      <c r="AJ73" t="e">
        <f>#REF!=#REF!</f>
        <v>#REF!</v>
      </c>
      <c r="AK73" s="43" t="e">
        <f>#REF!=#REF!</f>
        <v>#REF!</v>
      </c>
      <c r="AL73" t="e">
        <f>#REF!=#REF!</f>
        <v>#REF!</v>
      </c>
      <c r="AM73" t="e">
        <f>#REF!=#REF!</f>
        <v>#REF!</v>
      </c>
      <c r="AN73" t="e">
        <f>#REF!=#REF!</f>
        <v>#REF!</v>
      </c>
      <c r="AO73" t="e">
        <f>#REF!=#REF!</f>
        <v>#REF!</v>
      </c>
      <c r="AP73" t="e">
        <f>#REF!=#REF!</f>
        <v>#REF!</v>
      </c>
    </row>
    <row r="74" spans="1:42" ht="15">
      <c r="A74">
        <v>70</v>
      </c>
      <c r="B74" s="3" t="s">
        <v>72</v>
      </c>
      <c r="C74" s="2" t="e">
        <f>#REF!=#REF!</f>
        <v>#REF!</v>
      </c>
      <c r="D74" s="2" t="e">
        <f>#REF!=#REF!</f>
        <v>#REF!</v>
      </c>
      <c r="E74" s="5" t="e">
        <f>#REF!=#REF!</f>
        <v>#REF!</v>
      </c>
      <c r="G74" t="e">
        <f>SUMIF(#REF!,'Cross Check'!G$4,#REF!)=#REF!</f>
        <v>#REF!</v>
      </c>
      <c r="H74" t="e">
        <f>SUMIF(#REF!,'Cross Check'!H$4,#REF!)=#REF!</f>
        <v>#REF!</v>
      </c>
      <c r="I74" t="e">
        <f>SUMIF(#REF!,'Cross Check'!I$4,#REF!)=#REF!</f>
        <v>#REF!</v>
      </c>
      <c r="J74" t="e">
        <f>SUMIF(#REF!,'Cross Check'!J$4,#REF!)=#REF!</f>
        <v>#REF!</v>
      </c>
      <c r="K74" t="e">
        <f>SUMIF(#REF!,'Cross Check'!K$4,#REF!)=#REF!</f>
        <v>#REF!</v>
      </c>
      <c r="L74" t="e">
        <f>SUMIF(#REF!,'Cross Check'!L$4,#REF!)=#REF!</f>
        <v>#REF!</v>
      </c>
      <c r="M74" t="e">
        <f>SUMIF(#REF!,'Cross Check'!M$4,#REF!)=#REF!</f>
        <v>#REF!</v>
      </c>
      <c r="N74" t="e">
        <f>SUMIF(#REF!,'Cross Check'!N$4,#REF!)=#REF!</f>
        <v>#REF!</v>
      </c>
      <c r="O74" t="e">
        <f>SUMIF(#REF!,'Cross Check'!O$4,#REF!)=#REF!</f>
        <v>#REF!</v>
      </c>
      <c r="P74" t="e">
        <f>SUMIF(#REF!,'Cross Check'!P$4,#REF!)=#REF!</f>
        <v>#REF!</v>
      </c>
      <c r="R74" s="4" t="e">
        <f>SUMIF(#REF!,'Cross Check'!R$4,#REF!)=#REF!</f>
        <v>#REF!</v>
      </c>
      <c r="S74" s="4" t="e">
        <f>SUMIF(#REF!,'Cross Check'!S$4,#REF!)=#REF!</f>
        <v>#REF!</v>
      </c>
      <c r="T74" s="4" t="e">
        <f>SUMIF(#REF!,'Cross Check'!T$4,#REF!)=#REF!</f>
        <v>#REF!</v>
      </c>
      <c r="U74" s="4" t="e">
        <f>SUMIF(#REF!,'Cross Check'!U$4,#REF!)=#REF!</f>
        <v>#REF!</v>
      </c>
      <c r="V74" s="4" t="e">
        <f>SUMIF(#REF!,'Cross Check'!V$4,#REF!)=#REF!</f>
        <v>#REF!</v>
      </c>
      <c r="W74" s="4" t="e">
        <f>SUMIF(#REF!,'Cross Check'!W$4,#REF!)=#REF!</f>
        <v>#REF!</v>
      </c>
      <c r="X74" s="4" t="e">
        <f>SUMIF(#REF!,'Cross Check'!X$4,#REF!)=#REF!</f>
        <v>#REF!</v>
      </c>
      <c r="Y74" s="4" t="e">
        <f>SUMIF(#REF!,'Cross Check'!Y$4,#REF!)=#REF!</f>
        <v>#REF!</v>
      </c>
      <c r="Z74" s="4" t="e">
        <f>SUMIF(#REF!,'Cross Check'!Z$4,#REF!)=#REF!</f>
        <v>#REF!</v>
      </c>
      <c r="AA74" s="4" t="e">
        <f>SUMIF(#REF!,'Cross Check'!AA$4,#REF!)=#REF!</f>
        <v>#REF!</v>
      </c>
      <c r="AB74" s="4" t="e">
        <f>SUMIF(#REF!,'Cross Check'!AB$4,#REF!)=#REF!</f>
        <v>#REF!</v>
      </c>
      <c r="AC74" s="4" t="e">
        <f>SUMIF(#REF!,'Cross Check'!AC$4,#REF!)=#REF!</f>
        <v>#REF!</v>
      </c>
      <c r="AD74" s="4" t="e">
        <f>SUMIF(#REF!,'Cross Check'!AD$4,#REF!)=#REF!</f>
        <v>#REF!</v>
      </c>
      <c r="AE74" s="4" t="e">
        <f>SUMIF(#REF!,'Cross Check'!AE$4,#REF!)=#REF!</f>
        <v>#REF!</v>
      </c>
      <c r="AG74" t="e">
        <f>#REF!=#REF!</f>
        <v>#REF!</v>
      </c>
      <c r="AH74" t="e">
        <f>#REF!=#REF!</f>
        <v>#REF!</v>
      </c>
      <c r="AI74" t="e">
        <f>#REF!=#REF!</f>
        <v>#REF!</v>
      </c>
      <c r="AJ74" t="e">
        <f>#REF!=#REF!</f>
        <v>#REF!</v>
      </c>
      <c r="AK74" s="43" t="e">
        <f>#REF!=#REF!</f>
        <v>#REF!</v>
      </c>
      <c r="AL74" t="e">
        <f>#REF!=#REF!</f>
        <v>#REF!</v>
      </c>
      <c r="AM74" t="e">
        <f>#REF!=#REF!</f>
        <v>#REF!</v>
      </c>
      <c r="AN74" t="e">
        <f>#REF!=#REF!</f>
        <v>#REF!</v>
      </c>
      <c r="AO74" t="e">
        <f>#REF!=#REF!</f>
        <v>#REF!</v>
      </c>
      <c r="AP74" t="e">
        <f>#REF!=#REF!</f>
        <v>#REF!</v>
      </c>
    </row>
    <row r="75" spans="1:42" ht="15">
      <c r="A75">
        <v>71</v>
      </c>
      <c r="B75" s="3" t="s">
        <v>73</v>
      </c>
      <c r="C75" s="2" t="e">
        <f>#REF!=#REF!</f>
        <v>#REF!</v>
      </c>
      <c r="D75" s="2" t="e">
        <f>#REF!=#REF!</f>
        <v>#REF!</v>
      </c>
      <c r="E75" s="5" t="e">
        <f>#REF!=#REF!</f>
        <v>#REF!</v>
      </c>
      <c r="G75" t="e">
        <f>SUMIF(#REF!,'Cross Check'!G$4,#REF!)=#REF!</f>
        <v>#REF!</v>
      </c>
      <c r="H75" t="e">
        <f>SUMIF(#REF!,'Cross Check'!H$4,#REF!)=#REF!</f>
        <v>#REF!</v>
      </c>
      <c r="I75" t="e">
        <f>SUMIF(#REF!,'Cross Check'!I$4,#REF!)=#REF!</f>
        <v>#REF!</v>
      </c>
      <c r="J75" t="e">
        <f>SUMIF(#REF!,'Cross Check'!J$4,#REF!)=#REF!</f>
        <v>#REF!</v>
      </c>
      <c r="K75" t="e">
        <f>SUMIF(#REF!,'Cross Check'!K$4,#REF!)=#REF!</f>
        <v>#REF!</v>
      </c>
      <c r="L75" t="e">
        <f>SUMIF(#REF!,'Cross Check'!L$4,#REF!)=#REF!</f>
        <v>#REF!</v>
      </c>
      <c r="M75" t="e">
        <f>SUMIF(#REF!,'Cross Check'!M$4,#REF!)=#REF!</f>
        <v>#REF!</v>
      </c>
      <c r="N75" t="e">
        <f>SUMIF(#REF!,'Cross Check'!N$4,#REF!)=#REF!</f>
        <v>#REF!</v>
      </c>
      <c r="O75" t="e">
        <f>SUMIF(#REF!,'Cross Check'!O$4,#REF!)=#REF!</f>
        <v>#REF!</v>
      </c>
      <c r="P75" t="e">
        <f>SUMIF(#REF!,'Cross Check'!P$4,#REF!)=#REF!</f>
        <v>#REF!</v>
      </c>
      <c r="R75" s="4" t="e">
        <f>SUMIF(#REF!,'Cross Check'!R$4,#REF!)=#REF!</f>
        <v>#REF!</v>
      </c>
      <c r="S75" s="4" t="e">
        <f>SUMIF(#REF!,'Cross Check'!S$4,#REF!)=#REF!</f>
        <v>#REF!</v>
      </c>
      <c r="T75" s="4" t="e">
        <f>SUMIF(#REF!,'Cross Check'!T$4,#REF!)=#REF!</f>
        <v>#REF!</v>
      </c>
      <c r="U75" s="4" t="e">
        <f>SUMIF(#REF!,'Cross Check'!U$4,#REF!)=#REF!</f>
        <v>#REF!</v>
      </c>
      <c r="V75" s="4" t="e">
        <f>SUMIF(#REF!,'Cross Check'!V$4,#REF!)=#REF!</f>
        <v>#REF!</v>
      </c>
      <c r="W75" s="4" t="e">
        <f>SUMIF(#REF!,'Cross Check'!W$4,#REF!)=#REF!</f>
        <v>#REF!</v>
      </c>
      <c r="X75" s="4" t="e">
        <f>SUMIF(#REF!,'Cross Check'!X$4,#REF!)=#REF!</f>
        <v>#REF!</v>
      </c>
      <c r="Y75" s="4" t="e">
        <f>SUMIF(#REF!,'Cross Check'!Y$4,#REF!)=#REF!</f>
        <v>#REF!</v>
      </c>
      <c r="Z75" s="4" t="e">
        <f>SUMIF(#REF!,'Cross Check'!Z$4,#REF!)=#REF!</f>
        <v>#REF!</v>
      </c>
      <c r="AA75" s="4" t="e">
        <f>SUMIF(#REF!,'Cross Check'!AA$4,#REF!)=#REF!</f>
        <v>#REF!</v>
      </c>
      <c r="AB75" s="4" t="e">
        <f>SUMIF(#REF!,'Cross Check'!AB$4,#REF!)=#REF!</f>
        <v>#REF!</v>
      </c>
      <c r="AC75" s="4" t="e">
        <f>SUMIF(#REF!,'Cross Check'!AC$4,#REF!)=#REF!</f>
        <v>#REF!</v>
      </c>
      <c r="AD75" s="4" t="e">
        <f>SUMIF(#REF!,'Cross Check'!AD$4,#REF!)=#REF!</f>
        <v>#REF!</v>
      </c>
      <c r="AE75" s="4" t="e">
        <f>SUMIF(#REF!,'Cross Check'!AE$4,#REF!)=#REF!</f>
        <v>#REF!</v>
      </c>
      <c r="AG75" t="e">
        <f>#REF!=#REF!</f>
        <v>#REF!</v>
      </c>
      <c r="AH75" t="e">
        <f>#REF!=#REF!</f>
        <v>#REF!</v>
      </c>
      <c r="AI75" t="e">
        <f>#REF!=#REF!</f>
        <v>#REF!</v>
      </c>
      <c r="AJ75" t="e">
        <f>#REF!=#REF!</f>
        <v>#REF!</v>
      </c>
      <c r="AK75" s="43" t="e">
        <f>#REF!=#REF!</f>
        <v>#REF!</v>
      </c>
      <c r="AL75" t="e">
        <f>#REF!=#REF!</f>
        <v>#REF!</v>
      </c>
      <c r="AM75" t="e">
        <f>#REF!=#REF!</f>
        <v>#REF!</v>
      </c>
      <c r="AN75" t="e">
        <f>#REF!=#REF!</f>
        <v>#REF!</v>
      </c>
      <c r="AO75" t="e">
        <f>#REF!=#REF!</f>
        <v>#REF!</v>
      </c>
      <c r="AP75" t="e">
        <f>#REF!=#REF!</f>
        <v>#REF!</v>
      </c>
    </row>
    <row r="76" spans="1:42" ht="15">
      <c r="A76">
        <v>72</v>
      </c>
      <c r="B76" s="3" t="s">
        <v>74</v>
      </c>
      <c r="C76" s="2" t="e">
        <f>#REF!=#REF!</f>
        <v>#REF!</v>
      </c>
      <c r="D76" s="2" t="e">
        <f>#REF!=#REF!</f>
        <v>#REF!</v>
      </c>
      <c r="E76" s="5" t="e">
        <f>#REF!=#REF!</f>
        <v>#REF!</v>
      </c>
      <c r="G76" t="e">
        <f>SUMIF(#REF!,'Cross Check'!G$4,#REF!)=#REF!</f>
        <v>#REF!</v>
      </c>
      <c r="H76" t="e">
        <f>SUMIF(#REF!,'Cross Check'!H$4,#REF!)=#REF!</f>
        <v>#REF!</v>
      </c>
      <c r="I76" t="e">
        <f>SUMIF(#REF!,'Cross Check'!I$4,#REF!)=#REF!</f>
        <v>#REF!</v>
      </c>
      <c r="J76" t="e">
        <f>SUMIF(#REF!,'Cross Check'!J$4,#REF!)=#REF!</f>
        <v>#REF!</v>
      </c>
      <c r="K76" t="e">
        <f>SUMIF(#REF!,'Cross Check'!K$4,#REF!)=#REF!</f>
        <v>#REF!</v>
      </c>
      <c r="L76" t="e">
        <f>SUMIF(#REF!,'Cross Check'!L$4,#REF!)=#REF!</f>
        <v>#REF!</v>
      </c>
      <c r="M76" t="e">
        <f>SUMIF(#REF!,'Cross Check'!M$4,#REF!)=#REF!</f>
        <v>#REF!</v>
      </c>
      <c r="N76" t="e">
        <f>SUMIF(#REF!,'Cross Check'!N$4,#REF!)=#REF!</f>
        <v>#REF!</v>
      </c>
      <c r="O76" t="e">
        <f>SUMIF(#REF!,'Cross Check'!O$4,#REF!)=#REF!</f>
        <v>#REF!</v>
      </c>
      <c r="P76" t="e">
        <f>SUMIF(#REF!,'Cross Check'!P$4,#REF!)=#REF!</f>
        <v>#REF!</v>
      </c>
      <c r="R76" s="4" t="e">
        <f>SUMIF(#REF!,'Cross Check'!R$4,#REF!)=#REF!</f>
        <v>#REF!</v>
      </c>
      <c r="S76" s="4" t="e">
        <f>SUMIF(#REF!,'Cross Check'!S$4,#REF!)=#REF!</f>
        <v>#REF!</v>
      </c>
      <c r="T76" s="4" t="e">
        <f>SUMIF(#REF!,'Cross Check'!T$4,#REF!)=#REF!</f>
        <v>#REF!</v>
      </c>
      <c r="U76" s="4" t="e">
        <f>SUMIF(#REF!,'Cross Check'!U$4,#REF!)=#REF!</f>
        <v>#REF!</v>
      </c>
      <c r="V76" s="4" t="e">
        <f>SUMIF(#REF!,'Cross Check'!V$4,#REF!)=#REF!</f>
        <v>#REF!</v>
      </c>
      <c r="W76" s="4" t="e">
        <f>SUMIF(#REF!,'Cross Check'!W$4,#REF!)=#REF!</f>
        <v>#REF!</v>
      </c>
      <c r="X76" s="4" t="e">
        <f>SUMIF(#REF!,'Cross Check'!X$4,#REF!)=#REF!</f>
        <v>#REF!</v>
      </c>
      <c r="Y76" s="4" t="e">
        <f>SUMIF(#REF!,'Cross Check'!Y$4,#REF!)=#REF!</f>
        <v>#REF!</v>
      </c>
      <c r="Z76" s="4" t="e">
        <f>SUMIF(#REF!,'Cross Check'!Z$4,#REF!)=#REF!</f>
        <v>#REF!</v>
      </c>
      <c r="AA76" s="4" t="e">
        <f>SUMIF(#REF!,'Cross Check'!AA$4,#REF!)=#REF!</f>
        <v>#REF!</v>
      </c>
      <c r="AB76" s="4" t="e">
        <f>SUMIF(#REF!,'Cross Check'!AB$4,#REF!)=#REF!</f>
        <v>#REF!</v>
      </c>
      <c r="AC76" s="4" t="e">
        <f>SUMIF(#REF!,'Cross Check'!AC$4,#REF!)=#REF!</f>
        <v>#REF!</v>
      </c>
      <c r="AD76" s="4" t="e">
        <f>SUMIF(#REF!,'Cross Check'!AD$4,#REF!)=#REF!</f>
        <v>#REF!</v>
      </c>
      <c r="AE76" s="4" t="e">
        <f>SUMIF(#REF!,'Cross Check'!AE$4,#REF!)=#REF!</f>
        <v>#REF!</v>
      </c>
      <c r="AG76" t="e">
        <f>#REF!=#REF!</f>
        <v>#REF!</v>
      </c>
      <c r="AH76" t="e">
        <f>#REF!=#REF!</f>
        <v>#REF!</v>
      </c>
      <c r="AI76" t="e">
        <f>#REF!=#REF!</f>
        <v>#REF!</v>
      </c>
      <c r="AJ76" t="e">
        <f>#REF!=#REF!</f>
        <v>#REF!</v>
      </c>
      <c r="AK76" s="43" t="e">
        <f>#REF!=#REF!</f>
        <v>#REF!</v>
      </c>
      <c r="AL76" t="e">
        <f>#REF!=#REF!</f>
        <v>#REF!</v>
      </c>
      <c r="AM76" t="e">
        <f>#REF!=#REF!</f>
        <v>#REF!</v>
      </c>
      <c r="AN76" t="e">
        <f>#REF!=#REF!</f>
        <v>#REF!</v>
      </c>
      <c r="AO76" t="e">
        <f>#REF!=#REF!</f>
        <v>#REF!</v>
      </c>
      <c r="AP76" t="e">
        <f>#REF!=#REF!</f>
        <v>#REF!</v>
      </c>
    </row>
    <row r="77" spans="1:42" ht="15">
      <c r="A77">
        <v>73</v>
      </c>
      <c r="B77" s="3" t="s">
        <v>75</v>
      </c>
      <c r="C77" s="5" t="e">
        <f>#REF!=#REF!</f>
        <v>#REF!</v>
      </c>
      <c r="D77" s="5" t="e">
        <f>#REF!=#REF!</f>
        <v>#REF!</v>
      </c>
      <c r="E77" s="5" t="e">
        <f>#REF!=#REF!</f>
        <v>#REF!</v>
      </c>
      <c r="G77" t="e">
        <f>SUMIF(#REF!,'Cross Check'!G$4,#REF!)=#REF!</f>
        <v>#REF!</v>
      </c>
      <c r="H77" t="e">
        <f>SUMIF(#REF!,'Cross Check'!H$4,#REF!)=#REF!</f>
        <v>#REF!</v>
      </c>
      <c r="I77" t="e">
        <f>SUMIF(#REF!,'Cross Check'!I$4,#REF!)=#REF!</f>
        <v>#REF!</v>
      </c>
      <c r="J77" t="e">
        <f>SUMIF(#REF!,'Cross Check'!J$4,#REF!)=#REF!</f>
        <v>#REF!</v>
      </c>
      <c r="K77" t="e">
        <f>SUMIF(#REF!,'Cross Check'!K$4,#REF!)=#REF!</f>
        <v>#REF!</v>
      </c>
      <c r="L77" t="e">
        <f>SUMIF(#REF!,'Cross Check'!L$4,#REF!)=#REF!</f>
        <v>#REF!</v>
      </c>
      <c r="M77" t="e">
        <f>SUMIF(#REF!,'Cross Check'!M$4,#REF!)=#REF!</f>
        <v>#REF!</v>
      </c>
      <c r="N77" t="e">
        <f>SUMIF(#REF!,'Cross Check'!N$4,#REF!)=#REF!</f>
        <v>#REF!</v>
      </c>
      <c r="O77" t="e">
        <f>SUMIF(#REF!,'Cross Check'!O$4,#REF!)=#REF!</f>
        <v>#REF!</v>
      </c>
      <c r="P77" t="e">
        <f>SUMIF(#REF!,'Cross Check'!P$4,#REF!)=#REF!</f>
        <v>#REF!</v>
      </c>
      <c r="R77" s="4" t="e">
        <f>SUMIF(#REF!,'Cross Check'!R$4,#REF!)=#REF!</f>
        <v>#REF!</v>
      </c>
      <c r="S77" s="4" t="e">
        <f>SUMIF(#REF!,'Cross Check'!S$4,#REF!)=#REF!</f>
        <v>#REF!</v>
      </c>
      <c r="T77" s="4" t="e">
        <f>SUMIF(#REF!,'Cross Check'!T$4,#REF!)=#REF!</f>
        <v>#REF!</v>
      </c>
      <c r="U77" s="4" t="e">
        <f>SUMIF(#REF!,'Cross Check'!U$4,#REF!)=#REF!</f>
        <v>#REF!</v>
      </c>
      <c r="V77" s="4" t="e">
        <f>SUMIF(#REF!,'Cross Check'!V$4,#REF!)=#REF!</f>
        <v>#REF!</v>
      </c>
      <c r="W77" s="4" t="e">
        <f>SUMIF(#REF!,'Cross Check'!W$4,#REF!)=#REF!</f>
        <v>#REF!</v>
      </c>
      <c r="X77" s="4" t="e">
        <f>SUMIF(#REF!,'Cross Check'!X$4,#REF!)=#REF!</f>
        <v>#REF!</v>
      </c>
      <c r="Y77" s="4" t="e">
        <f>SUMIF(#REF!,'Cross Check'!Y$4,#REF!)=#REF!</f>
        <v>#REF!</v>
      </c>
      <c r="Z77" s="4" t="e">
        <f>SUMIF(#REF!,'Cross Check'!Z$4,#REF!)=#REF!</f>
        <v>#REF!</v>
      </c>
      <c r="AA77" s="4" t="e">
        <f>SUMIF(#REF!,'Cross Check'!AA$4,#REF!)=#REF!</f>
        <v>#REF!</v>
      </c>
      <c r="AB77" s="4" t="e">
        <f>SUMIF(#REF!,'Cross Check'!AB$4,#REF!)=#REF!</f>
        <v>#REF!</v>
      </c>
      <c r="AC77" s="4" t="e">
        <f>SUMIF(#REF!,'Cross Check'!AC$4,#REF!)=#REF!</f>
        <v>#REF!</v>
      </c>
      <c r="AD77" s="4" t="e">
        <f>SUMIF(#REF!,'Cross Check'!AD$4,#REF!)=#REF!</f>
        <v>#REF!</v>
      </c>
      <c r="AE77" s="4" t="e">
        <f>SUMIF(#REF!,'Cross Check'!AE$4,#REF!)=#REF!</f>
        <v>#REF!</v>
      </c>
      <c r="AG77" t="e">
        <f>#REF!=#REF!</f>
        <v>#REF!</v>
      </c>
      <c r="AH77" t="e">
        <f>#REF!=#REF!</f>
        <v>#REF!</v>
      </c>
      <c r="AI77" t="e">
        <f>#REF!=#REF!</f>
        <v>#REF!</v>
      </c>
      <c r="AJ77" t="e">
        <f>#REF!=#REF!</f>
        <v>#REF!</v>
      </c>
      <c r="AK77" s="43" t="e">
        <f>#REF!=#REF!</f>
        <v>#REF!</v>
      </c>
      <c r="AL77" t="e">
        <f>#REF!=#REF!</f>
        <v>#REF!</v>
      </c>
      <c r="AM77" t="e">
        <f>#REF!=#REF!</f>
        <v>#REF!</v>
      </c>
      <c r="AN77" t="e">
        <f>#REF!=#REF!</f>
        <v>#REF!</v>
      </c>
      <c r="AO77" t="e">
        <f>#REF!=#REF!</f>
        <v>#REF!</v>
      </c>
      <c r="AP77" t="e">
        <f>#REF!=#REF!</f>
        <v>#REF!</v>
      </c>
    </row>
    <row r="78" spans="1:42" ht="15">
      <c r="A78">
        <v>74</v>
      </c>
      <c r="B78" s="3" t="s">
        <v>76</v>
      </c>
      <c r="C78" s="5" t="e">
        <f>#REF!=#REF!</f>
        <v>#REF!</v>
      </c>
      <c r="D78" s="5" t="e">
        <f>#REF!=#REF!</f>
        <v>#REF!</v>
      </c>
      <c r="E78" s="5" t="e">
        <f>#REF!=#REF!</f>
        <v>#REF!</v>
      </c>
      <c r="G78" t="e">
        <f>SUMIF(#REF!,'Cross Check'!G$4,#REF!)=#REF!</f>
        <v>#REF!</v>
      </c>
      <c r="H78" t="e">
        <f>SUMIF(#REF!,'Cross Check'!H$4,#REF!)=#REF!</f>
        <v>#REF!</v>
      </c>
      <c r="I78" t="e">
        <f>SUMIF(#REF!,'Cross Check'!I$4,#REF!)=#REF!</f>
        <v>#REF!</v>
      </c>
      <c r="J78" t="e">
        <f>SUMIF(#REF!,'Cross Check'!J$4,#REF!)=#REF!</f>
        <v>#REF!</v>
      </c>
      <c r="K78" t="e">
        <f>SUMIF(#REF!,'Cross Check'!K$4,#REF!)=#REF!</f>
        <v>#REF!</v>
      </c>
      <c r="L78" t="e">
        <f>SUMIF(#REF!,'Cross Check'!L$4,#REF!)=#REF!</f>
        <v>#REF!</v>
      </c>
      <c r="M78" t="e">
        <f>SUMIF(#REF!,'Cross Check'!M$4,#REF!)=#REF!</f>
        <v>#REF!</v>
      </c>
      <c r="N78" t="e">
        <f>SUMIF(#REF!,'Cross Check'!N$4,#REF!)=#REF!</f>
        <v>#REF!</v>
      </c>
      <c r="O78" t="e">
        <f>SUMIF(#REF!,'Cross Check'!O$4,#REF!)=#REF!</f>
        <v>#REF!</v>
      </c>
      <c r="P78" t="e">
        <f>SUMIF(#REF!,'Cross Check'!P$4,#REF!)=#REF!</f>
        <v>#REF!</v>
      </c>
      <c r="R78" s="4" t="e">
        <f>SUMIF(#REF!,'Cross Check'!R$4,#REF!)=#REF!</f>
        <v>#REF!</v>
      </c>
      <c r="S78" s="4" t="e">
        <f>SUMIF(#REF!,'Cross Check'!S$4,#REF!)=#REF!</f>
        <v>#REF!</v>
      </c>
      <c r="T78" s="4" t="e">
        <f>SUMIF(#REF!,'Cross Check'!T$4,#REF!)=#REF!</f>
        <v>#REF!</v>
      </c>
      <c r="U78" s="4" t="e">
        <f>SUMIF(#REF!,'Cross Check'!U$4,#REF!)=#REF!</f>
        <v>#REF!</v>
      </c>
      <c r="V78" s="4" t="e">
        <f>SUMIF(#REF!,'Cross Check'!V$4,#REF!)=#REF!</f>
        <v>#REF!</v>
      </c>
      <c r="W78" s="4" t="e">
        <f>SUMIF(#REF!,'Cross Check'!W$4,#REF!)=#REF!</f>
        <v>#REF!</v>
      </c>
      <c r="X78" s="4" t="e">
        <f>SUMIF(#REF!,'Cross Check'!X$4,#REF!)=#REF!</f>
        <v>#REF!</v>
      </c>
      <c r="Y78" s="4" t="e">
        <f>SUMIF(#REF!,'Cross Check'!Y$4,#REF!)=#REF!</f>
        <v>#REF!</v>
      </c>
      <c r="Z78" s="4" t="e">
        <f>SUMIF(#REF!,'Cross Check'!Z$4,#REF!)=#REF!</f>
        <v>#REF!</v>
      </c>
      <c r="AA78" s="4" t="e">
        <f>SUMIF(#REF!,'Cross Check'!AA$4,#REF!)=#REF!</f>
        <v>#REF!</v>
      </c>
      <c r="AB78" s="4" t="e">
        <f>SUMIF(#REF!,'Cross Check'!AB$4,#REF!)=#REF!</f>
        <v>#REF!</v>
      </c>
      <c r="AC78" s="4" t="e">
        <f>SUMIF(#REF!,'Cross Check'!AC$4,#REF!)=#REF!</f>
        <v>#REF!</v>
      </c>
      <c r="AD78" s="4" t="e">
        <f>SUMIF(#REF!,'Cross Check'!AD$4,#REF!)=#REF!</f>
        <v>#REF!</v>
      </c>
      <c r="AE78" s="4" t="e">
        <f>SUMIF(#REF!,'Cross Check'!AE$4,#REF!)=#REF!</f>
        <v>#REF!</v>
      </c>
      <c r="AG78" t="e">
        <f>#REF!=#REF!</f>
        <v>#REF!</v>
      </c>
      <c r="AH78" t="e">
        <f>#REF!=#REF!</f>
        <v>#REF!</v>
      </c>
      <c r="AI78" t="e">
        <f>#REF!=#REF!</f>
        <v>#REF!</v>
      </c>
      <c r="AJ78" t="e">
        <f>#REF!=#REF!</f>
        <v>#REF!</v>
      </c>
      <c r="AK78" s="43" t="e">
        <f>#REF!=#REF!</f>
        <v>#REF!</v>
      </c>
      <c r="AL78" t="e">
        <f>#REF!=#REF!</f>
        <v>#REF!</v>
      </c>
      <c r="AM78" t="e">
        <f>#REF!=#REF!</f>
        <v>#REF!</v>
      </c>
      <c r="AN78" t="e">
        <f>#REF!=#REF!</f>
        <v>#REF!</v>
      </c>
      <c r="AO78" t="e">
        <f>#REF!=#REF!</f>
        <v>#REF!</v>
      </c>
      <c r="AP78" t="e">
        <f>#REF!=#REF!</f>
        <v>#REF!</v>
      </c>
    </row>
  </sheetData>
  <sheetProtection sheet="1" objects="1" scenarios="1"/>
  <mergeCells count="4">
    <mergeCell ref="C3:E3"/>
    <mergeCell ref="G3:P3"/>
    <mergeCell ref="R3:AE3"/>
    <mergeCell ref="AG3:AP3"/>
  </mergeCells>
  <conditionalFormatting sqref="C5:AP78">
    <cfRule type="cellIs" priority="1" dxfId="0" operator="equal" stopIfTrue="1">
      <formula>FALSE</formula>
    </cfRule>
  </conditionalFormatting>
  <printOptions/>
  <pageMargins left="0.75" right="0.75" top="1" bottom="1" header="0.5" footer="0.5"/>
  <pageSetup horizontalDpi="300" verticalDpi="300" orientation="landscape" scale="73" r:id="rId1"/>
  <colBreaks count="2" manualBreakCount="2">
    <brk id="1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Edcuation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kirk.hudson</dc:creator>
  <cp:keywords/>
  <dc:description/>
  <cp:lastModifiedBy>dubard.carolyn</cp:lastModifiedBy>
  <cp:lastPrinted>2007-02-12T18:10:50Z</cp:lastPrinted>
  <dcterms:created xsi:type="dcterms:W3CDTF">2005-02-28T13:55:05Z</dcterms:created>
  <dcterms:modified xsi:type="dcterms:W3CDTF">2007-02-16T20:26:43Z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