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365" activeTab="2"/>
  </bookViews>
  <sheets>
    <sheet name="Total Summary by District" sheetId="1" r:id="rId1"/>
    <sheet name="Detail 0910" sheetId="2" r:id="rId2"/>
    <sheet name="Detail 1011" sheetId="3" r:id="rId3"/>
    <sheet name="Detail 1112" sheetId="4" r:id="rId4"/>
  </sheets>
  <definedNames>
    <definedName name="FTEDATA" localSheetId="1">#REF!</definedName>
    <definedName name="FTEDATA" localSheetId="2">#REF!</definedName>
    <definedName name="FTEDATA">#REF!</definedName>
    <definedName name="HTML_CodePage" hidden="1">1252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<sst xmlns="http://schemas.openxmlformats.org/spreadsheetml/2006/main" count="619" uniqueCount="185">
  <si>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</si>
  <si>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</si>
  <si>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</si>
  <si>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</si>
  <si>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</si>
  <si>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</si>
  <si>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</si>
  <si>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</si>
  <si>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</si>
  <si>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</si>
  <si>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</si>
  <si>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</si>
  <si>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</si>
  <si>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</si>
  <si>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</si>
  <si>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</si>
  <si>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</si>
  <si>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</si>
  <si>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</si>
  <si>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</si>
  <si>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</si>
  <si>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</si>
  <si>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</si>
  <si>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</si>
  <si>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</si>
  <si>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</si>
  <si>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</si>
  <si>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</si>
  <si>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</si>
  <si>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</si>
  <si>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</si>
  <si>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</si>
  <si>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</si>
  <si>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</si>
  <si>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</si>
  <si>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</si>
  <si>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</si>
  <si>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</si>
  <si>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</si>
  <si>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</si>
  <si>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</si>
  <si>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</si>
  <si>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</si>
  <si>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</si>
  <si>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</si>
  <si>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</si>
  <si>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</si>
  <si>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</si>
  <si>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</si>
  <si>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</si>
  <si>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</si>
  <si>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</si>
  <si>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</si>
  <si>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</si>
  <si>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</si>
  <si>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</si>
  <si>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</si>
  <si>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</si>
  <si>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</si>
  <si>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</si>
  <si>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</si>
  <si>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</si>
  <si>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</si>
  <si>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</si>
  <si>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</si>
  <si>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</si>
  <si>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</si>
  <si>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</si>
  <si>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69</t>
  </si>
  <si>
    <t>FAMU</t>
  </si>
  <si>
    <t>70</t>
  </si>
  <si>
    <t>FAU PB</t>
  </si>
  <si>
    <t>71</t>
  </si>
  <si>
    <t>FAU STL</t>
  </si>
  <si>
    <t>72</t>
  </si>
  <si>
    <t>FSU Brow</t>
  </si>
  <si>
    <t>73</t>
  </si>
  <si>
    <t>FSU Leon</t>
  </si>
  <si>
    <t>74</t>
  </si>
  <si>
    <t>UF</t>
  </si>
  <si>
    <t>75</t>
  </si>
  <si>
    <t>FLVS</t>
  </si>
  <si>
    <t>76</t>
  </si>
  <si>
    <t>Florida</t>
  </si>
  <si>
    <t>School District</t>
  </si>
  <si>
    <t>2007-08</t>
  </si>
  <si>
    <t>Actual</t>
  </si>
  <si>
    <t>3rd Calc</t>
  </si>
  <si>
    <t>2009-10</t>
  </si>
  <si>
    <t>2008-09</t>
  </si>
  <si>
    <t>2010-11</t>
  </si>
  <si>
    <t>2011-12</t>
  </si>
  <si>
    <t>Projected---------------------------------------------------</t>
  </si>
  <si>
    <t>Total</t>
  </si>
  <si>
    <t>Must Be Zero</t>
  </si>
  <si>
    <t>DISTRICT</t>
  </si>
  <si>
    <t>Dist Name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</si>
  <si>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</si>
  <si>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</si>
  <si>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</si>
  <si>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</si>
  <si>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</si>
  <si>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</si>
  <si>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</si>
  <si>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</si>
  <si>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</si>
  <si>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</si>
  <si>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</si>
  <si>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</si>
  <si>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</si>
  <si>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</si>
  <si>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</si>
  <si>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</si>
  <si>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</si>
  <si>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</si>
  <si>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</si>
  <si>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</si>
  <si>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</si>
  <si>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</si>
  <si>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</si>
  <si>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</si>
  <si>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</si>
  <si>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</si>
  <si>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</si>
  <si>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</si>
  <si>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</si>
  <si>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</si>
  <si>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</si>
  <si>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</si>
  <si>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</si>
  <si>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</si>
  <si>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</si>
  <si>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</si>
  <si>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</si>
  <si>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</si>
  <si>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</si>
  <si>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</si>
  <si>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</si>
  <si>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</si>
  <si>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</si>
  <si>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</si>
  <si>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</si>
  <si>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</si>
  <si>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</si>
  <si>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</si>
  <si>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</si>
  <si>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</si>
  <si>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</si>
  <si>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</si>
  <si>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</si>
  <si>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</si>
  <si>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</si>
  <si>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</si>
  <si>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</si>
  <si>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</si>
  <si>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</si>
  <si>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</si>
  <si>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</si>
  <si>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</si>
  <si>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</si>
  <si>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</si>
  <si>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</si>
  <si>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</si>
  <si>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</si>
  <si>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</si>
  <si>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</si>
  <si>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</si>
  <si>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</si>
  <si>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</si>
  <si>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</si>
  <si>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PreK</t>
  </si>
  <si>
    <t>Kdg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</si>
  <si>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</si>
  <si>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</si>
  <si>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</si>
  <si>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</si>
  <si>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</si>
  <si>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</si>
  <si>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</si>
  <si>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</si>
  <si>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</si>
  <si>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</si>
  <si>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</si>
  <si>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</si>
  <si>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PK-12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</si>
</sst>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40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 Condensed Bold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Alignment="1">
      <alignment horizontal="right"/>
    </xf>
    <xf numFmtId="4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56" applyFont="1">
      <alignment/>
      <protection/>
    </xf>
    <xf numFmtId="43" fontId="2" fillId="0" borderId="0" xfId="44" applyFont="1" applyAlignment="1">
      <alignment/>
    </xf>
    <xf numFmtId="0" fontId="4" fillId="33" borderId="0" xfId="56" applyFont="1" applyFill="1">
      <alignment/>
      <protection/>
    </xf>
    <xf numFmtId="0" fontId="5" fillId="0" borderId="0" xfId="56" applyFont="1">
      <alignment/>
      <protection/>
    </xf>
    <xf numFmtId="40" fontId="2" fillId="0" borderId="0" xfId="56" applyNumberFormat="1" applyFill="1">
      <alignment/>
      <protection/>
    </xf>
    <xf numFmtId="0" fontId="2" fillId="0" borderId="0" xfId="56" applyFill="1">
      <alignment/>
      <protection/>
    </xf>
    <xf numFmtId="0" fontId="2" fillId="0" borderId="0" xfId="56" applyFont="1" applyFill="1">
      <alignment/>
      <protection/>
    </xf>
    <xf numFmtId="0" fontId="2" fillId="0" borderId="0" xfId="56" applyFill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43" fontId="2" fillId="0" borderId="0" xfId="44" applyFont="1" applyFill="1" applyAlignment="1">
      <alignment/>
    </xf>
    <xf numFmtId="40" fontId="2" fillId="0" borderId="0" xfId="56" applyNumberFormat="1" applyFont="1" applyFill="1">
      <alignment/>
      <protection/>
    </xf>
    <xf numFmtId="0" fontId="2" fillId="0" borderId="0" xfId="56" applyFill="1" applyAlignment="1">
      <alignment horizontal="right"/>
      <protection/>
    </xf>
    <xf numFmtId="164" fontId="2" fillId="0" borderId="0" xfId="56" applyNumberFormat="1" applyFill="1">
      <alignment/>
      <protection/>
    </xf>
    <xf numFmtId="0" fontId="5" fillId="0" borderId="0" xfId="56" applyFont="1" applyFill="1">
      <alignment/>
      <protection/>
    </xf>
    <xf numFmtId="43" fontId="2" fillId="0" borderId="0" xfId="56" applyNumberForma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003-04 3rd Calculation FTE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79">
      <selection activeCell="B86" sqref="B86"/>
    </sheetView>
  </sheetViews>
  <sheetFormatPr defaultColWidth="9.00390625" defaultRowHeight="14.25"/>
  <cols>
    <col min="2" max="2" width="23.25390625" style="0" bestFit="1" customWidth="1"/>
    <col min="3" max="4" width="12.00390625" style="0" bestFit="1" customWidth="1"/>
    <col min="5" max="5" width="13.375" style="0" customWidth="1"/>
    <col min="6" max="6" width="14.00390625" style="0" customWidth="1"/>
    <col min="7" max="7" width="12.75390625" style="0" customWidth="1"/>
  </cols>
  <sheetData>
    <row r="1" ht="14.25">
      <c r="B1" t="s">
        <v>184</v>
      </c>
    </row>
    <row r="2" spans="3:5" ht="14.25">
      <c r="C2" t="s">
        <v>86</v>
      </c>
      <c r="D2" t="s">
        <v>87</v>
      </c>
      <c r="E2" t="s">
        <v>92</v>
      </c>
    </row>
    <row r="3" spans="2:7" ht="14.25">
      <c r="B3" t="s">
        <v>84</v>
      </c>
      <c r="C3" t="s">
        <v>85</v>
      </c>
      <c r="D3" t="s">
        <v>89</v>
      </c>
      <c r="E3" t="s">
        <v>88</v>
      </c>
      <c r="F3" t="s">
        <v>90</v>
      </c>
      <c r="G3" t="s">
        <v>91</v>
      </c>
    </row>
    <row r="4" spans="1:7" ht="14.25">
      <c r="A4">
        <v>1</v>
      </c>
      <c r="B4" t="s">
        <v>0</v>
      </c>
      <c r="C4" s="3">
        <v>27557.049999999996</v>
      </c>
      <c r="D4" s="3">
        <v>25943.85</v>
      </c>
      <c r="E4" s="4">
        <v>24660.860000000004</v>
      </c>
      <c r="F4" s="3">
        <v>23905.309999999998</v>
      </c>
      <c r="G4" s="4">
        <v>23367.020000000004</v>
      </c>
    </row>
    <row r="5" spans="1:7" ht="14.25">
      <c r="A5">
        <v>2</v>
      </c>
      <c r="B5" t="s">
        <v>1</v>
      </c>
      <c r="C5" s="3">
        <v>4867.499999999999</v>
      </c>
      <c r="D5" s="3">
        <v>4957.630000000002</v>
      </c>
      <c r="E5" s="4">
        <v>5235.670000000001</v>
      </c>
      <c r="F5" s="3">
        <v>5324.5599999999995</v>
      </c>
      <c r="G5" s="4">
        <v>5398.37</v>
      </c>
    </row>
    <row r="6" spans="1:7" ht="14.25">
      <c r="A6">
        <v>3</v>
      </c>
      <c r="B6" t="s">
        <v>2</v>
      </c>
      <c r="C6" s="3">
        <v>25547.120000000003</v>
      </c>
      <c r="D6" s="3">
        <v>25135.710000000006</v>
      </c>
      <c r="E6" s="4">
        <v>24920.57</v>
      </c>
      <c r="F6" s="3">
        <v>25020.190000000013</v>
      </c>
      <c r="G6" s="4">
        <v>25143.85</v>
      </c>
    </row>
    <row r="7" spans="1:7" ht="14.25">
      <c r="A7">
        <v>4</v>
      </c>
      <c r="B7" t="s">
        <v>3</v>
      </c>
      <c r="C7" s="3">
        <v>3392.1099999999997</v>
      </c>
      <c r="D7" s="3">
        <v>3243.740000000001</v>
      </c>
      <c r="E7" s="4">
        <v>3109.37</v>
      </c>
      <c r="F7" s="3">
        <v>3067.2200000000003</v>
      </c>
      <c r="G7" s="4">
        <v>3030.78</v>
      </c>
    </row>
    <row r="8" spans="1:7" ht="14.25">
      <c r="A8">
        <v>5</v>
      </c>
      <c r="B8" t="s">
        <v>4</v>
      </c>
      <c r="C8" s="3">
        <v>73458.63</v>
      </c>
      <c r="D8" s="3">
        <v>72078.04999999999</v>
      </c>
      <c r="E8" s="4">
        <v>71118.67000000001</v>
      </c>
      <c r="F8" s="3">
        <v>70517.71000000002</v>
      </c>
      <c r="G8" s="4">
        <v>70732.08</v>
      </c>
    </row>
    <row r="9" spans="1:7" ht="14.25">
      <c r="A9">
        <v>6</v>
      </c>
      <c r="B9" t="s">
        <v>5</v>
      </c>
      <c r="C9" s="3">
        <v>257239.59000000005</v>
      </c>
      <c r="D9" s="3">
        <v>254833.21</v>
      </c>
      <c r="E9" s="4">
        <v>252760.74000000002</v>
      </c>
      <c r="F9" s="3">
        <v>250953.05999999994</v>
      </c>
      <c r="G9" s="4">
        <v>249600.62999999998</v>
      </c>
    </row>
    <row r="10" spans="1:7" ht="14.25">
      <c r="A10">
        <v>7</v>
      </c>
      <c r="B10" t="s">
        <v>6</v>
      </c>
      <c r="C10" s="3">
        <v>2171.04</v>
      </c>
      <c r="D10" s="3">
        <v>2186.8800000000006</v>
      </c>
      <c r="E10" s="4">
        <v>2186.63</v>
      </c>
      <c r="F10" s="3">
        <v>2214.4799999999996</v>
      </c>
      <c r="G10" s="4">
        <v>2239.7600000000007</v>
      </c>
    </row>
    <row r="11" spans="1:7" ht="14.25">
      <c r="A11">
        <v>8</v>
      </c>
      <c r="B11" t="s">
        <v>7</v>
      </c>
      <c r="C11" s="3">
        <v>17452.870000000003</v>
      </c>
      <c r="D11" s="3">
        <v>16989.63</v>
      </c>
      <c r="E11" s="4">
        <v>16627.71</v>
      </c>
      <c r="F11" s="3">
        <v>16382.47</v>
      </c>
      <c r="G11" s="4">
        <v>16188.159999999998</v>
      </c>
    </row>
    <row r="12" spans="1:7" ht="14.25">
      <c r="A12">
        <v>9</v>
      </c>
      <c r="B12" t="s">
        <v>8</v>
      </c>
      <c r="C12" s="3">
        <v>15876.400000000003</v>
      </c>
      <c r="D12" s="3">
        <v>15750.829999999998</v>
      </c>
      <c r="E12" s="4">
        <v>15481.480000000001</v>
      </c>
      <c r="F12" s="3">
        <v>15389.929999999998</v>
      </c>
      <c r="G12" s="4">
        <v>15592.980000000001</v>
      </c>
    </row>
    <row r="13" spans="1:7" ht="14.25">
      <c r="A13">
        <v>10</v>
      </c>
      <c r="B13" t="s">
        <v>9</v>
      </c>
      <c r="C13" s="3">
        <v>35999.62999999999</v>
      </c>
      <c r="D13" s="3">
        <v>35736.92</v>
      </c>
      <c r="E13" s="4">
        <v>35660.75000000001</v>
      </c>
      <c r="F13" s="3">
        <v>35612.2</v>
      </c>
      <c r="G13" s="4">
        <v>35836.649999999994</v>
      </c>
    </row>
    <row r="14" spans="1:7" ht="14.25">
      <c r="A14">
        <v>11</v>
      </c>
      <c r="B14" t="s">
        <v>10</v>
      </c>
      <c r="C14" s="3">
        <v>42081.34</v>
      </c>
      <c r="D14" s="3">
        <v>41836.32000000001</v>
      </c>
      <c r="E14" s="4">
        <v>41790.48999999999</v>
      </c>
      <c r="F14" s="3">
        <v>41294.50999999998</v>
      </c>
      <c r="G14" s="4">
        <v>41326.78999999999</v>
      </c>
    </row>
    <row r="15" spans="1:7" ht="14.25">
      <c r="A15">
        <v>12</v>
      </c>
      <c r="B15" t="s">
        <v>11</v>
      </c>
      <c r="C15" s="3">
        <v>10043.729999999998</v>
      </c>
      <c r="D15" s="3">
        <v>9992.08</v>
      </c>
      <c r="E15" s="4">
        <v>9831.49</v>
      </c>
      <c r="F15" s="3">
        <v>9787.349999999999</v>
      </c>
      <c r="G15" s="4">
        <v>9815.929999999998</v>
      </c>
    </row>
    <row r="16" spans="1:7" ht="14.25">
      <c r="A16">
        <v>13</v>
      </c>
      <c r="B16" t="s">
        <v>12</v>
      </c>
      <c r="C16" s="3">
        <v>344868.72000000003</v>
      </c>
      <c r="D16" s="3">
        <v>341426.72</v>
      </c>
      <c r="E16" s="4">
        <v>339284.43999999994</v>
      </c>
      <c r="F16" s="3">
        <v>336808.39999999997</v>
      </c>
      <c r="G16" s="4">
        <v>335199.25999999995</v>
      </c>
    </row>
    <row r="17" spans="1:7" ht="14.25">
      <c r="A17">
        <v>14</v>
      </c>
      <c r="B17" t="s">
        <v>13</v>
      </c>
      <c r="C17" s="3">
        <v>5032.680000000001</v>
      </c>
      <c r="D17" s="3">
        <v>4948.499999999999</v>
      </c>
      <c r="E17" s="4">
        <v>4915.95</v>
      </c>
      <c r="F17" s="3">
        <v>4890.030000000001</v>
      </c>
      <c r="G17" s="4">
        <v>4904.969999999999</v>
      </c>
    </row>
    <row r="18" spans="1:7" ht="14.25">
      <c r="A18">
        <v>15</v>
      </c>
      <c r="B18" t="s">
        <v>14</v>
      </c>
      <c r="C18" s="3">
        <v>2115.1600000000003</v>
      </c>
      <c r="D18" s="3">
        <v>2063.3199999999997</v>
      </c>
      <c r="E18" s="4">
        <v>2003.6699999999998</v>
      </c>
      <c r="F18" s="3">
        <v>1986.4900000000002</v>
      </c>
      <c r="G18" s="4">
        <v>1984.43</v>
      </c>
    </row>
    <row r="19" spans="1:7" ht="14.25">
      <c r="A19">
        <v>16</v>
      </c>
      <c r="B19" t="s">
        <v>15</v>
      </c>
      <c r="C19" s="3">
        <v>124834.80000000002</v>
      </c>
      <c r="D19" s="3">
        <v>123935.94999999997</v>
      </c>
      <c r="E19" s="4">
        <v>122755.56000000001</v>
      </c>
      <c r="F19" s="3">
        <v>122337.18999999997</v>
      </c>
      <c r="G19" s="4">
        <v>122758.81999999996</v>
      </c>
    </row>
    <row r="20" spans="1:7" ht="14.25">
      <c r="A20">
        <v>17</v>
      </c>
      <c r="B20" t="s">
        <v>16</v>
      </c>
      <c r="C20" s="3">
        <v>41068.159999999996</v>
      </c>
      <c r="D20" s="3">
        <v>40232.270000000004</v>
      </c>
      <c r="E20" s="4">
        <v>39348.93</v>
      </c>
      <c r="F20" s="3">
        <v>38701.25000000001</v>
      </c>
      <c r="G20" s="4">
        <v>38619.18000000001</v>
      </c>
    </row>
    <row r="21" spans="1:7" ht="14.25">
      <c r="A21">
        <v>18</v>
      </c>
      <c r="B21" t="s">
        <v>17</v>
      </c>
      <c r="C21" s="3">
        <v>12580.39</v>
      </c>
      <c r="D21" s="3">
        <v>12699.949999999997</v>
      </c>
      <c r="E21" s="4">
        <v>12751.009999999998</v>
      </c>
      <c r="F21" s="3">
        <v>13107.520000000004</v>
      </c>
      <c r="G21" s="4">
        <v>13822.74</v>
      </c>
    </row>
    <row r="22" spans="1:7" ht="14.25">
      <c r="A22">
        <v>19</v>
      </c>
      <c r="B22" t="s">
        <v>18</v>
      </c>
      <c r="C22" s="3">
        <v>1193.0900000000001</v>
      </c>
      <c r="D22" s="3">
        <v>1225.61</v>
      </c>
      <c r="E22" s="4">
        <v>1250.8799999999999</v>
      </c>
      <c r="F22" s="3">
        <v>1281.3899999999999</v>
      </c>
      <c r="G22" s="4">
        <v>1306.8400000000001</v>
      </c>
    </row>
    <row r="23" spans="1:7" ht="14.25">
      <c r="A23">
        <v>20</v>
      </c>
      <c r="B23" t="s">
        <v>19</v>
      </c>
      <c r="C23" s="3">
        <v>6004.050000000001</v>
      </c>
      <c r="D23" s="3">
        <v>5988.56</v>
      </c>
      <c r="E23" s="4">
        <v>5962.92</v>
      </c>
      <c r="F23" s="3">
        <v>5974.459999999997</v>
      </c>
      <c r="G23" s="4">
        <v>6066.099999999999</v>
      </c>
    </row>
    <row r="24" spans="1:7" ht="14.25">
      <c r="A24">
        <v>21</v>
      </c>
      <c r="B24" t="s">
        <v>20</v>
      </c>
      <c r="C24" s="3">
        <v>2749.74</v>
      </c>
      <c r="D24" s="3">
        <v>2657.4199999999996</v>
      </c>
      <c r="E24" s="4">
        <v>2510.35</v>
      </c>
      <c r="F24" s="3">
        <v>2421.0600000000004</v>
      </c>
      <c r="G24" s="4">
        <v>2365.5000000000005</v>
      </c>
    </row>
    <row r="25" spans="1:7" ht="14.25">
      <c r="A25">
        <v>22</v>
      </c>
      <c r="B25" t="s">
        <v>21</v>
      </c>
      <c r="C25" s="3">
        <v>1355.07</v>
      </c>
      <c r="D25" s="3">
        <v>1374.3300000000004</v>
      </c>
      <c r="E25" s="4">
        <v>1415.97</v>
      </c>
      <c r="F25" s="3">
        <v>1454.1100000000001</v>
      </c>
      <c r="G25" s="4">
        <v>1521.2400000000002</v>
      </c>
    </row>
    <row r="26" spans="1:7" ht="14.25">
      <c r="A26">
        <v>23</v>
      </c>
      <c r="B26" t="s">
        <v>22</v>
      </c>
      <c r="C26" s="3">
        <v>2122.5299999999997</v>
      </c>
      <c r="D26" s="3">
        <v>2033.2</v>
      </c>
      <c r="E26" s="4">
        <v>1898.8700000000001</v>
      </c>
      <c r="F26" s="3">
        <v>1819.3</v>
      </c>
      <c r="G26" s="4">
        <v>1764.6200000000001</v>
      </c>
    </row>
    <row r="27" spans="1:7" ht="14.25">
      <c r="A27">
        <v>24</v>
      </c>
      <c r="B27" t="s">
        <v>23</v>
      </c>
      <c r="C27" s="3">
        <v>1905.09</v>
      </c>
      <c r="D27" s="3">
        <v>1835.77</v>
      </c>
      <c r="E27" s="4">
        <v>1709.7400000000005</v>
      </c>
      <c r="F27" s="3">
        <v>1695.8399999999992</v>
      </c>
      <c r="G27" s="4">
        <v>1693.4300000000003</v>
      </c>
    </row>
    <row r="28" spans="1:7" ht="14.25">
      <c r="A28">
        <v>25</v>
      </c>
      <c r="B28" t="s">
        <v>24</v>
      </c>
      <c r="C28" s="3">
        <v>5084.059999999997</v>
      </c>
      <c r="D28" s="3">
        <v>5154.9400000000005</v>
      </c>
      <c r="E28" s="4">
        <v>5244.739999999999</v>
      </c>
      <c r="F28" s="3">
        <v>5268.03</v>
      </c>
      <c r="G28" s="4">
        <v>5307.889999999999</v>
      </c>
    </row>
    <row r="29" spans="1:7" ht="14.25">
      <c r="A29">
        <v>26</v>
      </c>
      <c r="B29" t="s">
        <v>25</v>
      </c>
      <c r="C29" s="3">
        <v>7244.009999999999</v>
      </c>
      <c r="D29" s="3">
        <v>6978.3899999999985</v>
      </c>
      <c r="E29" s="4">
        <v>6812.11</v>
      </c>
      <c r="F29" s="3">
        <v>6682.650000000001</v>
      </c>
      <c r="G29" s="4">
        <v>6599.63</v>
      </c>
    </row>
    <row r="30" spans="1:7" ht="14.25">
      <c r="A30">
        <v>27</v>
      </c>
      <c r="B30" t="s">
        <v>26</v>
      </c>
      <c r="C30" s="3">
        <v>22704.579999999994</v>
      </c>
      <c r="D30" s="3">
        <v>22528.660000000007</v>
      </c>
      <c r="E30" s="4">
        <v>22654.41</v>
      </c>
      <c r="F30" s="3">
        <v>22695.03999999999</v>
      </c>
      <c r="G30" s="4">
        <v>22918.62</v>
      </c>
    </row>
    <row r="31" spans="1:7" ht="14.25">
      <c r="A31">
        <v>28</v>
      </c>
      <c r="B31" t="s">
        <v>27</v>
      </c>
      <c r="C31" s="3">
        <v>12333.06</v>
      </c>
      <c r="D31" s="3">
        <v>12181.089999999998</v>
      </c>
      <c r="E31" s="4">
        <v>12117.75</v>
      </c>
      <c r="F31" s="3">
        <v>12084.659999999996</v>
      </c>
      <c r="G31" s="4">
        <v>12173.2</v>
      </c>
    </row>
    <row r="32" spans="1:7" ht="14.25">
      <c r="A32">
        <v>29</v>
      </c>
      <c r="B32" t="s">
        <v>28</v>
      </c>
      <c r="C32" s="3">
        <v>190800.42999999993</v>
      </c>
      <c r="D32" s="3">
        <v>189509.41000000003</v>
      </c>
      <c r="E32" s="4">
        <v>188582.25</v>
      </c>
      <c r="F32" s="3">
        <v>188636.90999999995</v>
      </c>
      <c r="G32" s="4">
        <v>189596.78</v>
      </c>
    </row>
    <row r="33" spans="1:7" ht="14.25">
      <c r="A33">
        <v>30</v>
      </c>
      <c r="B33" t="s">
        <v>29</v>
      </c>
      <c r="C33" s="3">
        <v>3353.38</v>
      </c>
      <c r="D33" s="3">
        <v>3326.39</v>
      </c>
      <c r="E33" s="4">
        <v>3287.7400000000002</v>
      </c>
      <c r="F33" s="3">
        <v>3284.45</v>
      </c>
      <c r="G33" s="4">
        <v>3251.4800000000005</v>
      </c>
    </row>
    <row r="34" spans="1:7" ht="14.25">
      <c r="A34">
        <v>31</v>
      </c>
      <c r="B34" t="s">
        <v>30</v>
      </c>
      <c r="C34" s="3">
        <v>17481.150000000005</v>
      </c>
      <c r="D34" s="3">
        <v>17299.39</v>
      </c>
      <c r="E34" s="4">
        <v>17338.61</v>
      </c>
      <c r="F34" s="3">
        <v>17317.430000000004</v>
      </c>
      <c r="G34" s="4">
        <v>17484.749999999993</v>
      </c>
    </row>
    <row r="35" spans="1:7" ht="14.25">
      <c r="A35">
        <v>32</v>
      </c>
      <c r="B35" t="s">
        <v>31</v>
      </c>
      <c r="C35" s="3">
        <v>7143.399999999999</v>
      </c>
      <c r="D35" s="3">
        <v>7097.21</v>
      </c>
      <c r="E35" s="4">
        <v>7025.909999999999</v>
      </c>
      <c r="F35" s="3">
        <v>7044.729999999999</v>
      </c>
      <c r="G35" s="4">
        <v>7096.999999999998</v>
      </c>
    </row>
    <row r="36" spans="1:7" ht="14.25">
      <c r="A36">
        <v>33</v>
      </c>
      <c r="B36" t="s">
        <v>32</v>
      </c>
      <c r="C36" s="3">
        <v>1146.1399999999999</v>
      </c>
      <c r="D36" s="3">
        <v>1103.7000000000003</v>
      </c>
      <c r="E36" s="4">
        <v>1015.6000000000001</v>
      </c>
      <c r="F36" s="3">
        <v>973.0199999999999</v>
      </c>
      <c r="G36" s="4">
        <v>938.9599999999999</v>
      </c>
    </row>
    <row r="37" spans="1:7" ht="14.25">
      <c r="A37">
        <v>34</v>
      </c>
      <c r="B37" t="s">
        <v>33</v>
      </c>
      <c r="C37" s="3">
        <v>1083.7000000000005</v>
      </c>
      <c r="D37" s="3">
        <v>1085.42</v>
      </c>
      <c r="E37" s="4">
        <v>1165.95</v>
      </c>
      <c r="F37" s="3">
        <v>1229.04</v>
      </c>
      <c r="G37" s="4">
        <v>1274.9700000000003</v>
      </c>
    </row>
    <row r="38" spans="1:7" ht="14.25">
      <c r="A38">
        <v>35</v>
      </c>
      <c r="B38" t="s">
        <v>34</v>
      </c>
      <c r="C38" s="3">
        <v>39677.639999999985</v>
      </c>
      <c r="D38" s="3">
        <v>40190.58999999998</v>
      </c>
      <c r="E38" s="4">
        <v>40310.04000000001</v>
      </c>
      <c r="F38" s="3">
        <v>40826.31000000002</v>
      </c>
      <c r="G38" s="4">
        <v>41926.99</v>
      </c>
    </row>
    <row r="39" spans="1:7" ht="14.25">
      <c r="A39">
        <v>36</v>
      </c>
      <c r="B39" t="s">
        <v>35</v>
      </c>
      <c r="C39" s="3">
        <v>79094.60000000002</v>
      </c>
      <c r="D39" s="3">
        <v>78583.38999999998</v>
      </c>
      <c r="E39" s="4">
        <v>76820.33</v>
      </c>
      <c r="F39" s="3">
        <v>76410.71999999999</v>
      </c>
      <c r="G39" s="4">
        <v>77505.41</v>
      </c>
    </row>
    <row r="40" spans="1:7" ht="14.25">
      <c r="A40">
        <v>37</v>
      </c>
      <c r="B40" t="s">
        <v>36</v>
      </c>
      <c r="C40" s="3">
        <v>32394.739999999987</v>
      </c>
      <c r="D40" s="3">
        <v>32452.960000000006</v>
      </c>
      <c r="E40" s="4">
        <v>32599.34</v>
      </c>
      <c r="F40" s="3">
        <v>32781.20999999999</v>
      </c>
      <c r="G40" s="4">
        <v>33064.270000000004</v>
      </c>
    </row>
    <row r="41" spans="1:7" ht="14.25">
      <c r="A41">
        <v>38</v>
      </c>
      <c r="B41" t="s">
        <v>37</v>
      </c>
      <c r="C41" s="3">
        <v>6158.150000000001</v>
      </c>
      <c r="D41" s="3">
        <v>5942.700000000001</v>
      </c>
      <c r="E41" s="4">
        <v>5900.17</v>
      </c>
      <c r="F41" s="3">
        <v>5815.019999999999</v>
      </c>
      <c r="G41" s="4">
        <v>5747.4</v>
      </c>
    </row>
    <row r="42" spans="1:7" ht="14.25">
      <c r="A42">
        <v>39</v>
      </c>
      <c r="B42" t="s">
        <v>38</v>
      </c>
      <c r="C42" s="3">
        <v>1466.06</v>
      </c>
      <c r="D42" s="3">
        <v>1422.2100000000007</v>
      </c>
      <c r="E42" s="4">
        <v>1420.24</v>
      </c>
      <c r="F42" s="3">
        <v>1404.3800000000003</v>
      </c>
      <c r="G42" s="4">
        <v>1429.0700000000002</v>
      </c>
    </row>
    <row r="43" spans="1:7" ht="14.25">
      <c r="A43">
        <v>40</v>
      </c>
      <c r="B43" t="s">
        <v>39</v>
      </c>
      <c r="C43" s="3">
        <v>2774.93</v>
      </c>
      <c r="D43" s="3">
        <v>2742.099999999999</v>
      </c>
      <c r="E43" s="4">
        <v>2668.55</v>
      </c>
      <c r="F43" s="3">
        <v>2669.53</v>
      </c>
      <c r="G43" s="4">
        <v>2663.28</v>
      </c>
    </row>
    <row r="44" spans="1:7" ht="14.25">
      <c r="A44">
        <v>41</v>
      </c>
      <c r="B44" t="s">
        <v>40</v>
      </c>
      <c r="C44" s="3">
        <v>42072.049999999996</v>
      </c>
      <c r="D44" s="3">
        <v>42078.469999999994</v>
      </c>
      <c r="E44" s="4">
        <v>42381.14</v>
      </c>
      <c r="F44" s="3">
        <v>42895.56999999999</v>
      </c>
      <c r="G44" s="4">
        <v>43640.19000000001</v>
      </c>
    </row>
    <row r="45" spans="1:7" ht="14.25">
      <c r="A45">
        <v>42</v>
      </c>
      <c r="B45" t="s">
        <v>41</v>
      </c>
      <c r="C45" s="3">
        <v>41987.67000000002</v>
      </c>
      <c r="D45" s="3">
        <v>42003.67999999999</v>
      </c>
      <c r="E45" s="4">
        <v>42287.08</v>
      </c>
      <c r="F45" s="3">
        <v>42789.77</v>
      </c>
      <c r="G45" s="4">
        <v>43472.420000000006</v>
      </c>
    </row>
    <row r="46" spans="1:7" ht="14.25">
      <c r="A46">
        <v>43</v>
      </c>
      <c r="B46" t="s">
        <v>42</v>
      </c>
      <c r="C46" s="3">
        <v>17701.59</v>
      </c>
      <c r="D46" s="3">
        <v>17630.940000000006</v>
      </c>
      <c r="E46" s="4">
        <v>17696.329999999998</v>
      </c>
      <c r="F46" s="3">
        <v>17730.410000000003</v>
      </c>
      <c r="G46" s="4">
        <v>17856.229999999996</v>
      </c>
    </row>
    <row r="47" spans="1:7" ht="14.25">
      <c r="A47">
        <v>44</v>
      </c>
      <c r="B47" t="s">
        <v>43</v>
      </c>
      <c r="C47" s="3">
        <v>8044.370000000003</v>
      </c>
      <c r="D47" s="3">
        <v>7919.499999999996</v>
      </c>
      <c r="E47" s="4">
        <v>7892.18</v>
      </c>
      <c r="F47" s="3">
        <v>7854.180000000001</v>
      </c>
      <c r="G47" s="4">
        <v>7740.59</v>
      </c>
    </row>
    <row r="48" spans="1:7" ht="14.25">
      <c r="A48">
        <v>45</v>
      </c>
      <c r="B48" t="s">
        <v>44</v>
      </c>
      <c r="C48" s="3">
        <v>11112.510000000002</v>
      </c>
      <c r="D48" s="3">
        <v>10966.66</v>
      </c>
      <c r="E48" s="4">
        <v>11017.12</v>
      </c>
      <c r="F48" s="3">
        <v>11078.829999999998</v>
      </c>
      <c r="G48" s="4">
        <v>11179.14</v>
      </c>
    </row>
    <row r="49" spans="1:7" ht="14.25">
      <c r="A49">
        <v>46</v>
      </c>
      <c r="B49" t="s">
        <v>45</v>
      </c>
      <c r="C49" s="3">
        <v>29626.020000000004</v>
      </c>
      <c r="D49" s="3">
        <v>29053.809999999998</v>
      </c>
      <c r="E49" s="4">
        <v>28680.74</v>
      </c>
      <c r="F49" s="3">
        <v>28589.669999999995</v>
      </c>
      <c r="G49" s="4">
        <v>28569.53</v>
      </c>
    </row>
    <row r="50" spans="1:7" ht="14.25">
      <c r="A50">
        <v>47</v>
      </c>
      <c r="B50" t="s">
        <v>46</v>
      </c>
      <c r="C50" s="3">
        <v>7017.639999999999</v>
      </c>
      <c r="D50" s="3">
        <v>6942.169999999999</v>
      </c>
      <c r="E50" s="4">
        <v>6898.880000000001</v>
      </c>
      <c r="F50" s="3">
        <v>6892.930000000002</v>
      </c>
      <c r="G50" s="4">
        <v>6889.049999999999</v>
      </c>
    </row>
    <row r="51" spans="1:7" ht="14.25">
      <c r="A51">
        <v>48</v>
      </c>
      <c r="B51" t="s">
        <v>47</v>
      </c>
      <c r="C51" s="3">
        <v>171488.4400000001</v>
      </c>
      <c r="D51" s="3">
        <v>169409.44</v>
      </c>
      <c r="E51" s="4">
        <v>167976.22000000006</v>
      </c>
      <c r="F51" s="3">
        <v>168084.83000000007</v>
      </c>
      <c r="G51" s="4">
        <v>168945.17000000004</v>
      </c>
    </row>
    <row r="52" spans="1:7" ht="14.25">
      <c r="A52">
        <v>49</v>
      </c>
      <c r="B52" t="s">
        <v>48</v>
      </c>
      <c r="C52" s="3">
        <v>51913.409999999996</v>
      </c>
      <c r="D52" s="3">
        <v>51271.71</v>
      </c>
      <c r="E52" s="4">
        <v>50648.54</v>
      </c>
      <c r="F52" s="3">
        <v>50789.020000000004</v>
      </c>
      <c r="G52" s="4">
        <v>51600.21000000001</v>
      </c>
    </row>
    <row r="53" spans="1:7" ht="14.25">
      <c r="A53">
        <v>50</v>
      </c>
      <c r="B53" t="s">
        <v>49</v>
      </c>
      <c r="C53" s="3">
        <v>169260.31999999998</v>
      </c>
      <c r="D53" s="3">
        <v>169073.94000000003</v>
      </c>
      <c r="E53" s="4">
        <v>169964.05999999997</v>
      </c>
      <c r="F53" s="3">
        <v>170366.28</v>
      </c>
      <c r="G53" s="4">
        <v>171283.74999999994</v>
      </c>
    </row>
    <row r="54" spans="1:7" ht="14.25">
      <c r="A54">
        <v>51</v>
      </c>
      <c r="B54" t="s">
        <v>50</v>
      </c>
      <c r="C54" s="3">
        <v>65558.36</v>
      </c>
      <c r="D54" s="3">
        <v>65921.04000000002</v>
      </c>
      <c r="E54" s="4">
        <v>66789.45</v>
      </c>
      <c r="F54" s="3">
        <v>68001.73000000001</v>
      </c>
      <c r="G54" s="4">
        <v>69809.52</v>
      </c>
    </row>
    <row r="55" spans="1:7" ht="14.25">
      <c r="A55">
        <v>52</v>
      </c>
      <c r="B55" t="s">
        <v>51</v>
      </c>
      <c r="C55" s="3">
        <v>107220.52000000002</v>
      </c>
      <c r="D55" s="3">
        <v>105127.89999999998</v>
      </c>
      <c r="E55" s="4">
        <v>102984.59</v>
      </c>
      <c r="F55" s="3">
        <v>101183.76000000001</v>
      </c>
      <c r="G55" s="4">
        <v>99716.56000000001</v>
      </c>
    </row>
    <row r="56" spans="1:7" ht="14.25">
      <c r="A56">
        <v>53</v>
      </c>
      <c r="B56" t="s">
        <v>52</v>
      </c>
      <c r="C56" s="3">
        <v>93015.26000000001</v>
      </c>
      <c r="D56" s="3">
        <v>93253.78</v>
      </c>
      <c r="E56" s="4">
        <v>92106.93</v>
      </c>
      <c r="F56" s="3">
        <v>92721.95</v>
      </c>
      <c r="G56" s="4">
        <v>94184.65000000001</v>
      </c>
    </row>
    <row r="57" spans="1:7" ht="14.25">
      <c r="A57">
        <v>54</v>
      </c>
      <c r="B57" t="s">
        <v>53</v>
      </c>
      <c r="C57" s="3">
        <v>11406.479999999996</v>
      </c>
      <c r="D57" s="3">
        <v>11197.37</v>
      </c>
      <c r="E57" s="4">
        <v>10818.089999999997</v>
      </c>
      <c r="F57" s="3">
        <v>10684.489999999998</v>
      </c>
      <c r="G57" s="4">
        <v>10633.820000000002</v>
      </c>
    </row>
    <row r="58" spans="1:7" ht="14.25">
      <c r="A58">
        <v>55</v>
      </c>
      <c r="B58" t="s">
        <v>54</v>
      </c>
      <c r="C58" s="3">
        <v>27737.190000000006</v>
      </c>
      <c r="D58" s="3">
        <v>28808.94</v>
      </c>
      <c r="E58" s="4">
        <v>30054.34</v>
      </c>
      <c r="F58" s="3">
        <v>31273.269999999997</v>
      </c>
      <c r="G58" s="4">
        <v>32516.740000000005</v>
      </c>
    </row>
    <row r="59" spans="1:7" ht="14.25">
      <c r="A59">
        <v>56</v>
      </c>
      <c r="B59" t="s">
        <v>55</v>
      </c>
      <c r="C59" s="3">
        <v>39902.48999999999</v>
      </c>
      <c r="D59" s="3">
        <v>38277.49000000001</v>
      </c>
      <c r="E59" s="4">
        <v>38998.409999999996</v>
      </c>
      <c r="F59" s="3">
        <v>39906.490000000005</v>
      </c>
      <c r="G59" s="4">
        <v>41284.66</v>
      </c>
    </row>
    <row r="60" spans="1:7" ht="14.25">
      <c r="A60">
        <v>57</v>
      </c>
      <c r="B60" t="s">
        <v>56</v>
      </c>
      <c r="C60" s="3">
        <v>25128.289999999997</v>
      </c>
      <c r="D60" s="3">
        <v>24814.529999999995</v>
      </c>
      <c r="E60" s="4">
        <v>24606.12</v>
      </c>
      <c r="F60" s="3">
        <v>24453.259999999995</v>
      </c>
      <c r="G60" s="4">
        <v>24518.65</v>
      </c>
    </row>
    <row r="61" spans="1:7" ht="14.25">
      <c r="A61">
        <v>58</v>
      </c>
      <c r="B61" t="s">
        <v>57</v>
      </c>
      <c r="C61" s="3">
        <v>41919.98</v>
      </c>
      <c r="D61" s="3">
        <v>41171.170000000006</v>
      </c>
      <c r="E61" s="4">
        <v>40063.24</v>
      </c>
      <c r="F61" s="3">
        <v>39526.399999999994</v>
      </c>
      <c r="G61" s="4">
        <v>39362.18</v>
      </c>
    </row>
    <row r="62" spans="1:7" ht="14.25">
      <c r="A62">
        <v>59</v>
      </c>
      <c r="B62" t="s">
        <v>58</v>
      </c>
      <c r="C62" s="3">
        <v>65015.200000000004</v>
      </c>
      <c r="D62" s="3">
        <v>64598.37</v>
      </c>
      <c r="E62" s="4">
        <v>64227.42</v>
      </c>
      <c r="F62" s="3">
        <v>63942.57000000001</v>
      </c>
      <c r="G62" s="4">
        <v>63886.25</v>
      </c>
    </row>
    <row r="63" spans="1:7" ht="14.25">
      <c r="A63">
        <v>60</v>
      </c>
      <c r="B63" t="s">
        <v>59</v>
      </c>
      <c r="C63" s="3">
        <v>7273.330000000001</v>
      </c>
      <c r="D63" s="3">
        <v>7368.899999999999</v>
      </c>
      <c r="E63" s="4">
        <v>7559.150000000001</v>
      </c>
      <c r="F63" s="3">
        <v>7686.999999999996</v>
      </c>
      <c r="G63" s="4">
        <v>7831.6900000000005</v>
      </c>
    </row>
    <row r="64" spans="1:7" ht="14.25">
      <c r="A64">
        <v>61</v>
      </c>
      <c r="B64" t="s">
        <v>60</v>
      </c>
      <c r="C64" s="3">
        <v>5905.199999999998</v>
      </c>
      <c r="D64" s="3">
        <v>5801.909999999999</v>
      </c>
      <c r="E64" s="4">
        <v>5891.91</v>
      </c>
      <c r="F64" s="3">
        <v>5899.929999999999</v>
      </c>
      <c r="G64" s="4">
        <v>5934.76</v>
      </c>
    </row>
    <row r="65" spans="1:7" ht="14.25">
      <c r="A65">
        <v>62</v>
      </c>
      <c r="B65" t="s">
        <v>61</v>
      </c>
      <c r="C65" s="3">
        <v>3056.2999999999993</v>
      </c>
      <c r="D65" s="3">
        <v>2960.45</v>
      </c>
      <c r="E65" s="4">
        <v>2889.9</v>
      </c>
      <c r="F65" s="3">
        <v>2836.5</v>
      </c>
      <c r="G65" s="4">
        <v>2820.75</v>
      </c>
    </row>
    <row r="66" spans="1:7" ht="14.25">
      <c r="A66">
        <v>63</v>
      </c>
      <c r="B66" t="s">
        <v>62</v>
      </c>
      <c r="C66" s="3">
        <v>2235.18</v>
      </c>
      <c r="D66" s="3">
        <v>2225.6699999999996</v>
      </c>
      <c r="E66" s="4">
        <v>2164.4699999999993</v>
      </c>
      <c r="F66" s="3">
        <v>2136.42</v>
      </c>
      <c r="G66" s="4">
        <v>2141.9100000000003</v>
      </c>
    </row>
    <row r="67" spans="1:7" ht="14.25">
      <c r="A67">
        <v>64</v>
      </c>
      <c r="B67" t="s">
        <v>63</v>
      </c>
      <c r="C67" s="3">
        <v>64146.450000000004</v>
      </c>
      <c r="D67" s="3">
        <v>62760.859999999986</v>
      </c>
      <c r="E67" s="4">
        <v>61539.93</v>
      </c>
      <c r="F67" s="3">
        <v>60466.72000000001</v>
      </c>
      <c r="G67" s="4">
        <v>60120.05</v>
      </c>
    </row>
    <row r="68" spans="1:7" ht="14.25">
      <c r="A68">
        <v>65</v>
      </c>
      <c r="B68" t="s">
        <v>64</v>
      </c>
      <c r="C68" s="3">
        <v>5115.350000000001</v>
      </c>
      <c r="D68" s="3">
        <v>5214.699999999999</v>
      </c>
      <c r="E68" s="4">
        <v>5267.98</v>
      </c>
      <c r="F68" s="3">
        <v>5324.09</v>
      </c>
      <c r="G68" s="4">
        <v>5393.5199999999995</v>
      </c>
    </row>
    <row r="69" spans="1:7" ht="14.25">
      <c r="A69">
        <v>66</v>
      </c>
      <c r="B69" t="s">
        <v>65</v>
      </c>
      <c r="C69" s="3">
        <v>6874.450000000002</v>
      </c>
      <c r="D69" s="3">
        <v>6798.76</v>
      </c>
      <c r="E69" s="4">
        <v>7129.35</v>
      </c>
      <c r="F69" s="3">
        <v>7240.749999999998</v>
      </c>
      <c r="G69" s="4">
        <v>7493.2</v>
      </c>
    </row>
    <row r="70" spans="1:7" ht="14.25">
      <c r="A70">
        <v>67</v>
      </c>
      <c r="B70" t="s">
        <v>66</v>
      </c>
      <c r="C70" s="3">
        <v>3553.3699999999994</v>
      </c>
      <c r="D70" s="3">
        <v>3458.92</v>
      </c>
      <c r="E70" s="4">
        <v>3499.9100000000003</v>
      </c>
      <c r="F70" s="3">
        <v>3474.400000000001</v>
      </c>
      <c r="G70" s="4">
        <v>3478.88</v>
      </c>
    </row>
    <row r="71" spans="1:7" ht="14.25">
      <c r="A71">
        <v>68</v>
      </c>
      <c r="B71" t="s">
        <v>67</v>
      </c>
      <c r="C71" s="3">
        <v>470.63</v>
      </c>
      <c r="D71" s="3">
        <v>471.18999999999994</v>
      </c>
      <c r="E71" s="4">
        <v>471.19000000000005</v>
      </c>
      <c r="F71" s="3">
        <v>471.18999999999994</v>
      </c>
      <c r="G71" s="4">
        <v>471.19000000000005</v>
      </c>
    </row>
    <row r="72" spans="1:7" ht="14.25">
      <c r="A72" s="2" t="s">
        <v>68</v>
      </c>
      <c r="B72" t="s">
        <v>69</v>
      </c>
      <c r="C72" s="3">
        <v>364.99999999999994</v>
      </c>
      <c r="D72" s="3">
        <v>459.05</v>
      </c>
      <c r="E72" s="4">
        <v>459.05</v>
      </c>
      <c r="F72" s="3">
        <v>459.05</v>
      </c>
      <c r="G72" s="4">
        <v>459.05</v>
      </c>
    </row>
    <row r="73" spans="1:7" ht="14.25">
      <c r="A73" s="2" t="s">
        <v>70</v>
      </c>
      <c r="B73" t="s">
        <v>71</v>
      </c>
      <c r="C73" s="3">
        <v>637.8399999999998</v>
      </c>
      <c r="D73" s="3">
        <v>621.3599999999999</v>
      </c>
      <c r="E73" s="4">
        <v>621.3599999999999</v>
      </c>
      <c r="F73" s="3">
        <v>621.3599999999999</v>
      </c>
      <c r="G73" s="4">
        <v>621.3599999999999</v>
      </c>
    </row>
    <row r="74" spans="1:7" ht="14.25">
      <c r="A74" s="2" t="s">
        <v>72</v>
      </c>
      <c r="B74" t="s">
        <v>73</v>
      </c>
      <c r="C74" s="3">
        <v>0</v>
      </c>
      <c r="D74" s="3">
        <v>1389.86</v>
      </c>
      <c r="E74" s="4">
        <v>1389.8600000000001</v>
      </c>
      <c r="F74" s="3">
        <v>1389.86</v>
      </c>
      <c r="G74" s="4">
        <v>1389.8600000000001</v>
      </c>
    </row>
    <row r="75" spans="1:7" ht="14.25">
      <c r="A75" s="2" t="s">
        <v>74</v>
      </c>
      <c r="B75" t="s">
        <v>75</v>
      </c>
      <c r="C75" s="3">
        <v>607.4500000000002</v>
      </c>
      <c r="D75" s="3">
        <v>640.56</v>
      </c>
      <c r="E75" s="4">
        <v>640.5600000000001</v>
      </c>
      <c r="F75" s="3">
        <v>640.56</v>
      </c>
      <c r="G75" s="4">
        <v>640.5600000000001</v>
      </c>
    </row>
    <row r="76" spans="1:7" ht="14.25">
      <c r="A76" s="2" t="s">
        <v>76</v>
      </c>
      <c r="B76" t="s">
        <v>77</v>
      </c>
      <c r="C76" s="3">
        <v>1609.5</v>
      </c>
      <c r="D76" s="3">
        <v>1596.2399999999996</v>
      </c>
      <c r="E76" s="4">
        <v>1596.24</v>
      </c>
      <c r="F76" s="3">
        <v>1596.2399999999996</v>
      </c>
      <c r="G76" s="4">
        <v>1596.24</v>
      </c>
    </row>
    <row r="77" spans="1:7" ht="14.25">
      <c r="A77" s="2" t="s">
        <v>78</v>
      </c>
      <c r="B77" t="s">
        <v>79</v>
      </c>
      <c r="C77" s="3">
        <v>1156.22</v>
      </c>
      <c r="D77" s="3">
        <v>1140.65</v>
      </c>
      <c r="E77" s="4">
        <v>1140.65</v>
      </c>
      <c r="F77" s="3">
        <v>1140.65</v>
      </c>
      <c r="G77" s="4">
        <v>1140.65</v>
      </c>
    </row>
    <row r="78" spans="1:7" ht="14.25">
      <c r="A78" s="2" t="s">
        <v>80</v>
      </c>
      <c r="B78" t="s">
        <v>81</v>
      </c>
      <c r="C78" s="3">
        <v>9686.52</v>
      </c>
      <c r="D78" s="3">
        <v>14599.66</v>
      </c>
      <c r="E78" s="4">
        <v>19599.66</v>
      </c>
      <c r="F78" s="3">
        <v>24599.66</v>
      </c>
      <c r="G78" s="4">
        <v>29599.66</v>
      </c>
    </row>
    <row r="79" spans="1:7" ht="14.25">
      <c r="A79" s="2" t="s">
        <v>82</v>
      </c>
      <c r="B79" t="s">
        <v>83</v>
      </c>
      <c r="C79" s="3">
        <f>SUM(C4:C78)</f>
        <v>2631277.100000001</v>
      </c>
      <c r="D79" s="3">
        <f>SUM(D4:D78)</f>
        <v>2613734.6499999985</v>
      </c>
      <c r="E79" s="3">
        <f>SUM(E4:E78)</f>
        <v>2602108.5100000007</v>
      </c>
      <c r="F79" s="3">
        <f>SUM(F4:F78)</f>
        <v>2601818.9499999997</v>
      </c>
      <c r="G79" s="3">
        <f>SUM(G4:G78)</f>
        <v>2617482.4699999993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297"/>
  <sheetViews>
    <sheetView zoomScalePageLayoutView="0" workbookViewId="0" topLeftCell="A1">
      <pane xSplit="2" ySplit="4" topLeftCell="CI65" activePane="bottomRight" state="frozen"/>
      <selection pane="topLeft" activeCell="A3" sqref="A3:DR297"/>
      <selection pane="topRight" activeCell="A3" sqref="A3:DR297"/>
      <selection pane="bottomLeft" activeCell="A3" sqref="A3:DR297"/>
      <selection pane="bottomRight" activeCell="CP86" sqref="CP86"/>
    </sheetView>
  </sheetViews>
  <sheetFormatPr defaultColWidth="8.00390625" defaultRowHeight="14.25"/>
  <cols>
    <col min="1" max="1" width="4.375" style="1" bestFit="1" customWidth="1"/>
    <col min="2" max="2" width="28.375" style="1" customWidth="1"/>
    <col min="3" max="16" width="8.50390625" style="1" bestFit="1" customWidth="1"/>
    <col min="17" max="28" width="7.625" style="1" bestFit="1" customWidth="1"/>
    <col min="29" max="29" width="11.00390625" style="1" bestFit="1" customWidth="1"/>
    <col min="30" max="30" width="7.625" style="1" bestFit="1" customWidth="1"/>
    <col min="31" max="44" width="6.375" style="1" bestFit="1" customWidth="1"/>
    <col min="45" max="48" width="8.50390625" style="1" bestFit="1" customWidth="1"/>
    <col min="49" max="49" width="7.625" style="8" bestFit="1" customWidth="1"/>
    <col min="50" max="61" width="9.375" style="1" bestFit="1" customWidth="1"/>
    <col min="62" max="62" width="9.625" style="1" bestFit="1" customWidth="1"/>
    <col min="63" max="68" width="8.50390625" style="1" bestFit="1" customWidth="1"/>
    <col min="69" max="71" width="7.625" style="1" bestFit="1" customWidth="1"/>
    <col min="72" max="72" width="8.50390625" style="1" bestFit="1" customWidth="1"/>
    <col min="73" max="75" width="7.625" style="1" bestFit="1" customWidth="1"/>
    <col min="76" max="76" width="10.875" style="1" bestFit="1" customWidth="1"/>
    <col min="77" max="77" width="10.875" style="1" customWidth="1"/>
    <col min="78" max="84" width="11.375" style="1" bestFit="1" customWidth="1"/>
    <col min="85" max="85" width="10.125" style="1" bestFit="1" customWidth="1"/>
    <col min="86" max="86" width="8.00390625" style="1" customWidth="1"/>
    <col min="87" max="87" width="11.875" style="1" bestFit="1" customWidth="1"/>
    <col min="88" max="88" width="11.375" style="1" bestFit="1" customWidth="1"/>
    <col min="89" max="89" width="11.375" style="1" customWidth="1"/>
    <col min="90" max="90" width="9.00390625" style="1" bestFit="1" customWidth="1"/>
    <col min="91" max="103" width="10.00390625" style="1" bestFit="1" customWidth="1"/>
    <col min="104" max="104" width="11.375" style="1" bestFit="1" customWidth="1"/>
    <col min="105" max="16384" width="8.00390625" style="1" customWidth="1"/>
  </cols>
  <sheetData>
    <row r="1" spans="2:49" ht="12.75">
      <c r="B1" s="5" t="s">
        <v>94</v>
      </c>
      <c r="AW1" s="5"/>
    </row>
    <row r="2" spans="2:75" ht="12.75">
      <c r="B2" s="7">
        <f>COUNTIF(C5:BW79,"&lt;0")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5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1:122" ht="12.75">
      <c r="A3" s="10"/>
      <c r="B3" s="10"/>
      <c r="C3" s="10">
        <v>111</v>
      </c>
      <c r="D3" s="10">
        <v>111</v>
      </c>
      <c r="E3" s="10">
        <v>111</v>
      </c>
      <c r="F3" s="10">
        <v>111</v>
      </c>
      <c r="G3" s="10">
        <v>111</v>
      </c>
      <c r="H3" s="10">
        <v>112</v>
      </c>
      <c r="I3" s="10">
        <v>112</v>
      </c>
      <c r="J3" s="10">
        <v>112</v>
      </c>
      <c r="K3" s="10">
        <v>112</v>
      </c>
      <c r="L3" s="10">
        <v>112</v>
      </c>
      <c r="M3" s="10">
        <v>113</v>
      </c>
      <c r="N3" s="10">
        <v>113</v>
      </c>
      <c r="O3" s="10">
        <v>113</v>
      </c>
      <c r="P3" s="10">
        <v>113</v>
      </c>
      <c r="Q3" s="10">
        <v>254</v>
      </c>
      <c r="R3" s="10">
        <v>254</v>
      </c>
      <c r="S3" s="10">
        <v>254</v>
      </c>
      <c r="T3" s="10">
        <v>254</v>
      </c>
      <c r="U3" s="10">
        <v>254</v>
      </c>
      <c r="V3" s="10">
        <v>254</v>
      </c>
      <c r="W3" s="10">
        <v>254</v>
      </c>
      <c r="X3" s="10">
        <v>254</v>
      </c>
      <c r="Y3" s="10">
        <v>254</v>
      </c>
      <c r="Z3" s="10">
        <v>254</v>
      </c>
      <c r="AA3" s="10">
        <v>254</v>
      </c>
      <c r="AB3" s="10">
        <v>254</v>
      </c>
      <c r="AC3" s="10">
        <v>254</v>
      </c>
      <c r="AD3" s="10">
        <v>254</v>
      </c>
      <c r="AE3" s="10">
        <v>255</v>
      </c>
      <c r="AF3" s="10">
        <v>255</v>
      </c>
      <c r="AG3" s="10">
        <v>255</v>
      </c>
      <c r="AH3" s="10">
        <v>255</v>
      </c>
      <c r="AI3" s="10">
        <v>255</v>
      </c>
      <c r="AJ3" s="10">
        <v>255</v>
      </c>
      <c r="AK3" s="10">
        <v>255</v>
      </c>
      <c r="AL3" s="10">
        <v>255</v>
      </c>
      <c r="AM3" s="10">
        <v>255</v>
      </c>
      <c r="AN3" s="10">
        <v>255</v>
      </c>
      <c r="AO3" s="10">
        <v>255</v>
      </c>
      <c r="AP3" s="10">
        <v>255</v>
      </c>
      <c r="AQ3" s="10">
        <v>255</v>
      </c>
      <c r="AR3" s="10">
        <v>255</v>
      </c>
      <c r="AS3" s="10">
        <v>300</v>
      </c>
      <c r="AT3" s="10">
        <v>300</v>
      </c>
      <c r="AU3" s="10">
        <v>300</v>
      </c>
      <c r="AV3" s="10">
        <v>300</v>
      </c>
      <c r="AW3" s="11">
        <v>101</v>
      </c>
      <c r="AX3" s="10">
        <v>101</v>
      </c>
      <c r="AY3" s="10">
        <v>101</v>
      </c>
      <c r="AZ3" s="10">
        <v>101</v>
      </c>
      <c r="BA3" s="10">
        <v>101</v>
      </c>
      <c r="BB3" s="10">
        <v>102</v>
      </c>
      <c r="BC3" s="10">
        <v>102</v>
      </c>
      <c r="BD3" s="10">
        <v>102</v>
      </c>
      <c r="BE3" s="10">
        <v>102</v>
      </c>
      <c r="BF3" s="10">
        <v>102</v>
      </c>
      <c r="BG3" s="10">
        <v>103</v>
      </c>
      <c r="BH3" s="10">
        <v>103</v>
      </c>
      <c r="BI3" s="10">
        <v>103</v>
      </c>
      <c r="BJ3" s="10">
        <v>103</v>
      </c>
      <c r="BK3" s="10">
        <v>130</v>
      </c>
      <c r="BL3" s="10">
        <v>130</v>
      </c>
      <c r="BM3" s="10">
        <v>130</v>
      </c>
      <c r="BN3" s="10">
        <v>130</v>
      </c>
      <c r="BO3" s="10">
        <v>130</v>
      </c>
      <c r="BP3" s="10">
        <v>130</v>
      </c>
      <c r="BQ3" s="10">
        <v>130</v>
      </c>
      <c r="BR3" s="10">
        <v>130</v>
      </c>
      <c r="BS3" s="10">
        <v>130</v>
      </c>
      <c r="BT3" s="10">
        <v>130</v>
      </c>
      <c r="BU3" s="10">
        <v>130</v>
      </c>
      <c r="BV3" s="10">
        <v>130</v>
      </c>
      <c r="BW3" s="10">
        <v>130</v>
      </c>
      <c r="BX3" s="10"/>
      <c r="BY3" s="10"/>
      <c r="BZ3" s="10">
        <v>101</v>
      </c>
      <c r="CA3" s="10">
        <v>102</v>
      </c>
      <c r="CB3" s="10">
        <v>103</v>
      </c>
      <c r="CC3" s="10">
        <v>111</v>
      </c>
      <c r="CD3" s="10">
        <v>112</v>
      </c>
      <c r="CE3" s="10">
        <v>113</v>
      </c>
      <c r="CF3" s="10">
        <v>130</v>
      </c>
      <c r="CG3" s="10">
        <v>254</v>
      </c>
      <c r="CH3" s="10">
        <v>255</v>
      </c>
      <c r="CI3" s="10">
        <v>300</v>
      </c>
      <c r="CJ3" s="11" t="s">
        <v>93</v>
      </c>
      <c r="CK3" s="10"/>
      <c r="CL3" s="10">
        <v>1</v>
      </c>
      <c r="CM3" s="10">
        <v>2</v>
      </c>
      <c r="CN3" s="10">
        <v>3</v>
      </c>
      <c r="CO3" s="10">
        <v>4</v>
      </c>
      <c r="CP3" s="10">
        <v>5</v>
      </c>
      <c r="CQ3" s="10">
        <v>6</v>
      </c>
      <c r="CR3" s="10">
        <v>7</v>
      </c>
      <c r="CS3" s="10">
        <v>8</v>
      </c>
      <c r="CT3" s="10">
        <v>9</v>
      </c>
      <c r="CU3" s="10">
        <v>10</v>
      </c>
      <c r="CV3" s="10">
        <v>11</v>
      </c>
      <c r="CW3" s="10">
        <v>12</v>
      </c>
      <c r="CX3" s="10">
        <v>13</v>
      </c>
      <c r="CY3" s="10">
        <v>14</v>
      </c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</row>
    <row r="4" spans="1:122" ht="12.75">
      <c r="A4" s="9" t="s">
        <v>95</v>
      </c>
      <c r="B4" s="9" t="s">
        <v>96</v>
      </c>
      <c r="C4" s="12" t="s">
        <v>97</v>
      </c>
      <c r="D4" s="12" t="s">
        <v>98</v>
      </c>
      <c r="E4" s="12" t="s">
        <v>99</v>
      </c>
      <c r="F4" s="12" t="s">
        <v>100</v>
      </c>
      <c r="G4" s="12" t="s">
        <v>101</v>
      </c>
      <c r="H4" s="12" t="s">
        <v>102</v>
      </c>
      <c r="I4" s="12" t="s">
        <v>103</v>
      </c>
      <c r="J4" s="12" t="s">
        <v>104</v>
      </c>
      <c r="K4" s="12" t="s">
        <v>105</v>
      </c>
      <c r="L4" s="12" t="s">
        <v>106</v>
      </c>
      <c r="M4" s="12" t="s">
        <v>107</v>
      </c>
      <c r="N4" s="12" t="s">
        <v>108</v>
      </c>
      <c r="O4" s="12" t="s">
        <v>109</v>
      </c>
      <c r="P4" s="12" t="s">
        <v>110</v>
      </c>
      <c r="Q4" s="12" t="s">
        <v>111</v>
      </c>
      <c r="R4" s="12" t="s">
        <v>112</v>
      </c>
      <c r="S4" s="12" t="s">
        <v>113</v>
      </c>
      <c r="T4" s="12" t="s">
        <v>114</v>
      </c>
      <c r="U4" s="12" t="s">
        <v>115</v>
      </c>
      <c r="V4" s="12" t="s">
        <v>116</v>
      </c>
      <c r="W4" s="12" t="s">
        <v>117</v>
      </c>
      <c r="X4" s="12" t="s">
        <v>118</v>
      </c>
      <c r="Y4" s="12" t="s">
        <v>119</v>
      </c>
      <c r="Z4" s="12" t="s">
        <v>120</v>
      </c>
      <c r="AA4" s="12" t="s">
        <v>121</v>
      </c>
      <c r="AB4" s="12" t="s">
        <v>122</v>
      </c>
      <c r="AC4" s="12" t="s">
        <v>123</v>
      </c>
      <c r="AD4" s="12" t="s">
        <v>124</v>
      </c>
      <c r="AE4" s="12" t="s">
        <v>125</v>
      </c>
      <c r="AF4" s="12" t="s">
        <v>126</v>
      </c>
      <c r="AG4" s="12" t="s">
        <v>127</v>
      </c>
      <c r="AH4" s="12" t="s">
        <v>128</v>
      </c>
      <c r="AI4" s="12" t="s">
        <v>129</v>
      </c>
      <c r="AJ4" s="12" t="s">
        <v>130</v>
      </c>
      <c r="AK4" s="12" t="s">
        <v>131</v>
      </c>
      <c r="AL4" s="12" t="s">
        <v>132</v>
      </c>
      <c r="AM4" s="12" t="s">
        <v>133</v>
      </c>
      <c r="AN4" s="12" t="s">
        <v>134</v>
      </c>
      <c r="AO4" s="12" t="s">
        <v>135</v>
      </c>
      <c r="AP4" s="12" t="s">
        <v>136</v>
      </c>
      <c r="AQ4" s="12" t="s">
        <v>137</v>
      </c>
      <c r="AR4" s="12" t="s">
        <v>138</v>
      </c>
      <c r="AS4" s="12" t="s">
        <v>139</v>
      </c>
      <c r="AT4" s="12" t="s">
        <v>140</v>
      </c>
      <c r="AU4" s="12" t="s">
        <v>141</v>
      </c>
      <c r="AV4" s="12" t="s">
        <v>142</v>
      </c>
      <c r="AW4" s="13" t="s">
        <v>143</v>
      </c>
      <c r="AX4" s="12" t="s">
        <v>144</v>
      </c>
      <c r="AY4" s="12" t="s">
        <v>145</v>
      </c>
      <c r="AZ4" s="12" t="s">
        <v>146</v>
      </c>
      <c r="BA4" s="12" t="s">
        <v>147</v>
      </c>
      <c r="BB4" s="12" t="s">
        <v>148</v>
      </c>
      <c r="BC4" s="12" t="s">
        <v>149</v>
      </c>
      <c r="BD4" s="12" t="s">
        <v>150</v>
      </c>
      <c r="BE4" s="12" t="s">
        <v>151</v>
      </c>
      <c r="BF4" s="12" t="s">
        <v>152</v>
      </c>
      <c r="BG4" s="12" t="s">
        <v>153</v>
      </c>
      <c r="BH4" s="12" t="s">
        <v>154</v>
      </c>
      <c r="BI4" s="12" t="s">
        <v>155</v>
      </c>
      <c r="BJ4" s="12" t="s">
        <v>156</v>
      </c>
      <c r="BK4" s="12" t="s">
        <v>157</v>
      </c>
      <c r="BL4" s="12" t="s">
        <v>158</v>
      </c>
      <c r="BM4" s="12" t="s">
        <v>159</v>
      </c>
      <c r="BN4" s="12" t="s">
        <v>160</v>
      </c>
      <c r="BO4" s="12" t="s">
        <v>161</v>
      </c>
      <c r="BP4" s="12" t="s">
        <v>162</v>
      </c>
      <c r="BQ4" s="12" t="s">
        <v>163</v>
      </c>
      <c r="BR4" s="12" t="s">
        <v>164</v>
      </c>
      <c r="BS4" s="12" t="s">
        <v>165</v>
      </c>
      <c r="BT4" s="12" t="s">
        <v>166</v>
      </c>
      <c r="BU4" s="12" t="s">
        <v>167</v>
      </c>
      <c r="BV4" s="12" t="s">
        <v>168</v>
      </c>
      <c r="BW4" s="12" t="s">
        <v>169</v>
      </c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1" t="s">
        <v>170</v>
      </c>
      <c r="CM4" s="11" t="s">
        <v>171</v>
      </c>
      <c r="CN4" s="11" t="s">
        <v>172</v>
      </c>
      <c r="CO4" s="11" t="s">
        <v>173</v>
      </c>
      <c r="CP4" s="11" t="s">
        <v>174</v>
      </c>
      <c r="CQ4" s="11" t="s">
        <v>175</v>
      </c>
      <c r="CR4" s="11" t="s">
        <v>176</v>
      </c>
      <c r="CS4" s="11" t="s">
        <v>177</v>
      </c>
      <c r="CT4" s="11" t="s">
        <v>178</v>
      </c>
      <c r="CU4" s="11" t="s">
        <v>179</v>
      </c>
      <c r="CV4" s="11" t="s">
        <v>180</v>
      </c>
      <c r="CW4" s="11" t="s">
        <v>181</v>
      </c>
      <c r="CX4" s="11" t="s">
        <v>182</v>
      </c>
      <c r="CY4" s="11" t="s">
        <v>183</v>
      </c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</row>
    <row r="5" spans="1:153" ht="12.75">
      <c r="A5" s="10">
        <v>1</v>
      </c>
      <c r="B5" s="10" t="s">
        <v>0</v>
      </c>
      <c r="C5" s="9">
        <v>97.03</v>
      </c>
      <c r="D5" s="9">
        <v>148.4</v>
      </c>
      <c r="E5" s="9">
        <v>322.43</v>
      </c>
      <c r="F5" s="9">
        <v>481</v>
      </c>
      <c r="G5" s="9">
        <v>595.66</v>
      </c>
      <c r="H5" s="9">
        <v>639.93</v>
      </c>
      <c r="I5" s="9">
        <v>716.16</v>
      </c>
      <c r="J5" s="9">
        <v>632.75</v>
      </c>
      <c r="K5" s="9">
        <v>672.26</v>
      </c>
      <c r="L5" s="9">
        <v>704.89</v>
      </c>
      <c r="M5" s="9">
        <v>440.26</v>
      </c>
      <c r="N5" s="9">
        <v>378.99</v>
      </c>
      <c r="O5" s="9">
        <v>314.21</v>
      </c>
      <c r="P5" s="9">
        <v>275.49</v>
      </c>
      <c r="Q5" s="9">
        <v>4.76</v>
      </c>
      <c r="R5" s="9">
        <v>2.95</v>
      </c>
      <c r="S5" s="9">
        <v>6.37</v>
      </c>
      <c r="T5" s="9">
        <v>6.27</v>
      </c>
      <c r="U5" s="9">
        <v>6.29</v>
      </c>
      <c r="V5" s="9">
        <v>4.67</v>
      </c>
      <c r="W5" s="9">
        <v>9.17</v>
      </c>
      <c r="X5" s="9">
        <v>6.81</v>
      </c>
      <c r="Y5" s="9">
        <v>13.7</v>
      </c>
      <c r="Z5" s="9">
        <v>4.08</v>
      </c>
      <c r="AA5" s="9">
        <v>6.9</v>
      </c>
      <c r="AB5" s="9">
        <v>8.51</v>
      </c>
      <c r="AC5" s="9">
        <v>6.66</v>
      </c>
      <c r="AD5" s="9">
        <v>24.08</v>
      </c>
      <c r="AE5" s="9">
        <v>0.05</v>
      </c>
      <c r="AF5" s="9">
        <v>3.9</v>
      </c>
      <c r="AG5" s="9">
        <v>0.26</v>
      </c>
      <c r="AH5" s="9">
        <v>0.11</v>
      </c>
      <c r="AI5" s="9">
        <v>0.29</v>
      </c>
      <c r="AJ5" s="9">
        <v>0</v>
      </c>
      <c r="AK5" s="9">
        <v>0.9</v>
      </c>
      <c r="AL5" s="9">
        <v>0.44</v>
      </c>
      <c r="AM5" s="9">
        <v>1.01</v>
      </c>
      <c r="AN5" s="9">
        <v>1.16</v>
      </c>
      <c r="AO5" s="9">
        <v>1.31</v>
      </c>
      <c r="AP5" s="9">
        <v>1.84</v>
      </c>
      <c r="AQ5" s="9">
        <v>2.94</v>
      </c>
      <c r="AR5" s="9">
        <v>4.25</v>
      </c>
      <c r="AS5" s="9">
        <v>83.57</v>
      </c>
      <c r="AT5" s="9">
        <v>120.57</v>
      </c>
      <c r="AU5" s="9">
        <v>98.25</v>
      </c>
      <c r="AV5" s="9">
        <v>101.49</v>
      </c>
      <c r="AW5" s="9">
        <v>15.24</v>
      </c>
      <c r="AX5" s="9">
        <v>1694.54</v>
      </c>
      <c r="AY5" s="9">
        <v>1470.48</v>
      </c>
      <c r="AZ5" s="9">
        <v>1231.68</v>
      </c>
      <c r="BA5" s="9">
        <v>1249.32</v>
      </c>
      <c r="BB5" s="9">
        <v>1173.48</v>
      </c>
      <c r="BC5" s="9">
        <v>1111.17</v>
      </c>
      <c r="BD5" s="9">
        <v>1257.86</v>
      </c>
      <c r="BE5" s="9">
        <v>1227.37</v>
      </c>
      <c r="BF5" s="9">
        <v>1293.15</v>
      </c>
      <c r="BG5" s="9">
        <v>1571.74</v>
      </c>
      <c r="BH5" s="9">
        <v>1501.32</v>
      </c>
      <c r="BI5" s="9">
        <v>1457.32</v>
      </c>
      <c r="BJ5" s="9">
        <v>1089.33</v>
      </c>
      <c r="BK5" s="9">
        <v>44.06</v>
      </c>
      <c r="BL5" s="9">
        <v>41.3</v>
      </c>
      <c r="BM5" s="9">
        <v>37.72</v>
      </c>
      <c r="BN5" s="9">
        <v>37.16</v>
      </c>
      <c r="BO5" s="9">
        <v>27.63</v>
      </c>
      <c r="BP5" s="9">
        <v>27.51</v>
      </c>
      <c r="BQ5" s="9">
        <v>26.4</v>
      </c>
      <c r="BR5" s="9">
        <v>22.59</v>
      </c>
      <c r="BS5" s="9">
        <v>20.22</v>
      </c>
      <c r="BT5" s="9">
        <v>26.48</v>
      </c>
      <c r="BU5" s="9">
        <v>15.74</v>
      </c>
      <c r="BV5" s="9">
        <v>23.3</v>
      </c>
      <c r="BW5" s="9">
        <v>13.73</v>
      </c>
      <c r="BX5" s="9">
        <v>24660.860000000008</v>
      </c>
      <c r="BY5" s="9"/>
      <c r="BZ5" s="14">
        <v>5661.26</v>
      </c>
      <c r="CA5" s="14">
        <v>6063.030000000001</v>
      </c>
      <c r="CB5" s="14">
        <v>5619.71</v>
      </c>
      <c r="CC5" s="14">
        <v>1644.52</v>
      </c>
      <c r="CD5" s="14">
        <v>3365.99</v>
      </c>
      <c r="CE5" s="14">
        <v>1408.95</v>
      </c>
      <c r="CF5" s="14">
        <v>363.8400000000001</v>
      </c>
      <c r="CG5" s="14">
        <v>111.22000000000001</v>
      </c>
      <c r="CH5" s="14">
        <v>18.46</v>
      </c>
      <c r="CI5" s="14">
        <v>403.88</v>
      </c>
      <c r="CJ5" s="14">
        <v>24660.860000000004</v>
      </c>
      <c r="CK5" s="14">
        <v>-1282.9899999999943</v>
      </c>
      <c r="CL5" s="14">
        <v>117.08</v>
      </c>
      <c r="CM5" s="14">
        <v>1893.85</v>
      </c>
      <c r="CN5" s="14">
        <v>1840.84</v>
      </c>
      <c r="CO5" s="14">
        <v>1756.78</v>
      </c>
      <c r="CP5" s="14">
        <v>1888.72</v>
      </c>
      <c r="CQ5" s="14">
        <v>1845.71</v>
      </c>
      <c r="CR5" s="14">
        <v>1864.91</v>
      </c>
      <c r="CS5" s="14">
        <v>1924.26</v>
      </c>
      <c r="CT5" s="14">
        <v>1936.9299999999998</v>
      </c>
      <c r="CU5" s="14">
        <v>2023.5000000000002</v>
      </c>
      <c r="CV5" s="14">
        <v>2130.2599999999998</v>
      </c>
      <c r="CW5" s="14">
        <v>2026.97</v>
      </c>
      <c r="CX5" s="14">
        <v>1902.6799999999998</v>
      </c>
      <c r="CY5" s="14">
        <v>1508.37</v>
      </c>
      <c r="CZ5" s="14">
        <v>24660.86</v>
      </c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</row>
    <row r="6" spans="1:153" ht="12.75">
      <c r="A6" s="10">
        <v>2</v>
      </c>
      <c r="B6" s="10" t="s">
        <v>1</v>
      </c>
      <c r="C6" s="9">
        <v>45.56</v>
      </c>
      <c r="D6" s="9">
        <v>47.65</v>
      </c>
      <c r="E6" s="9">
        <v>54.19</v>
      </c>
      <c r="F6" s="9">
        <v>47.28</v>
      </c>
      <c r="G6" s="9">
        <v>46.2</v>
      </c>
      <c r="H6" s="9">
        <v>41.27</v>
      </c>
      <c r="I6" s="9">
        <v>40.65</v>
      </c>
      <c r="J6" s="9">
        <v>41.25</v>
      </c>
      <c r="K6" s="9">
        <v>48.59</v>
      </c>
      <c r="L6" s="9">
        <v>45.08</v>
      </c>
      <c r="M6" s="9">
        <v>54.13</v>
      </c>
      <c r="N6" s="9">
        <v>45.96</v>
      </c>
      <c r="O6" s="9">
        <v>34.72</v>
      </c>
      <c r="P6" s="9">
        <v>38.48</v>
      </c>
      <c r="Q6" s="9">
        <v>0</v>
      </c>
      <c r="R6" s="9">
        <v>0</v>
      </c>
      <c r="S6" s="9">
        <v>3.05</v>
      </c>
      <c r="T6" s="9">
        <v>2.22</v>
      </c>
      <c r="U6" s="9">
        <v>1.16</v>
      </c>
      <c r="V6" s="9">
        <v>0</v>
      </c>
      <c r="W6" s="9">
        <v>0</v>
      </c>
      <c r="X6" s="9">
        <v>2.32</v>
      </c>
      <c r="Y6" s="9">
        <v>0</v>
      </c>
      <c r="Z6" s="9">
        <v>0</v>
      </c>
      <c r="AA6" s="9">
        <v>0</v>
      </c>
      <c r="AB6" s="9">
        <v>0</v>
      </c>
      <c r="AC6" s="9">
        <v>1.18</v>
      </c>
      <c r="AD6" s="9">
        <v>0</v>
      </c>
      <c r="AE6" s="9">
        <v>0</v>
      </c>
      <c r="AF6" s="9">
        <v>0</v>
      </c>
      <c r="AG6" s="9">
        <v>3.18</v>
      </c>
      <c r="AH6" s="9">
        <v>0</v>
      </c>
      <c r="AI6" s="9">
        <v>1.68</v>
      </c>
      <c r="AJ6" s="9">
        <v>0</v>
      </c>
      <c r="AK6" s="9">
        <v>0.27</v>
      </c>
      <c r="AL6" s="9">
        <v>0</v>
      </c>
      <c r="AM6" s="9">
        <v>0</v>
      </c>
      <c r="AN6" s="9">
        <v>0</v>
      </c>
      <c r="AO6" s="9">
        <v>0.26</v>
      </c>
      <c r="AP6" s="9">
        <v>0</v>
      </c>
      <c r="AQ6" s="9">
        <v>0</v>
      </c>
      <c r="AR6" s="9">
        <v>0.25</v>
      </c>
      <c r="AS6" s="9">
        <v>91.65</v>
      </c>
      <c r="AT6" s="9">
        <v>69.78</v>
      </c>
      <c r="AU6" s="9">
        <v>44.33</v>
      </c>
      <c r="AV6" s="9">
        <v>86.24</v>
      </c>
      <c r="AW6" s="9">
        <v>89.41</v>
      </c>
      <c r="AX6" s="9">
        <v>395.78</v>
      </c>
      <c r="AY6" s="9">
        <v>372.65</v>
      </c>
      <c r="AZ6" s="9">
        <v>405.86</v>
      </c>
      <c r="BA6" s="9">
        <v>391.97</v>
      </c>
      <c r="BB6" s="9">
        <v>362.32</v>
      </c>
      <c r="BC6" s="9">
        <v>336.86</v>
      </c>
      <c r="BD6" s="9">
        <v>340.57</v>
      </c>
      <c r="BE6" s="9">
        <v>334.26</v>
      </c>
      <c r="BF6" s="9">
        <v>299.02</v>
      </c>
      <c r="BG6" s="9">
        <v>254.41</v>
      </c>
      <c r="BH6" s="9">
        <v>275.59</v>
      </c>
      <c r="BI6" s="9">
        <v>245.56</v>
      </c>
      <c r="BJ6" s="9">
        <v>189.36</v>
      </c>
      <c r="BK6" s="9">
        <v>0.58</v>
      </c>
      <c r="BL6" s="9">
        <v>0</v>
      </c>
      <c r="BM6" s="9">
        <v>0</v>
      </c>
      <c r="BN6" s="9">
        <v>0.92</v>
      </c>
      <c r="BO6" s="9">
        <v>0</v>
      </c>
      <c r="BP6" s="9">
        <v>0.99</v>
      </c>
      <c r="BQ6" s="9">
        <v>0.98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5235.67</v>
      </c>
      <c r="BY6" s="9"/>
      <c r="BZ6" s="14">
        <v>1655.6699999999998</v>
      </c>
      <c r="CA6" s="14">
        <v>1673.03</v>
      </c>
      <c r="CB6" s="14">
        <v>964.92</v>
      </c>
      <c r="CC6" s="14">
        <v>240.88</v>
      </c>
      <c r="CD6" s="14">
        <v>216.83999999999997</v>
      </c>
      <c r="CE6" s="14">
        <v>173.29</v>
      </c>
      <c r="CF6" s="14">
        <v>3.47</v>
      </c>
      <c r="CG6" s="14">
        <v>9.93</v>
      </c>
      <c r="CH6" s="14">
        <v>5.640000000000001</v>
      </c>
      <c r="CI6" s="14">
        <v>292</v>
      </c>
      <c r="CJ6" s="14">
        <v>5235.670000000001</v>
      </c>
      <c r="CK6" s="14">
        <v>278.03999999999905</v>
      </c>
      <c r="CL6" s="14">
        <v>134.97</v>
      </c>
      <c r="CM6" s="14">
        <v>444.00999999999993</v>
      </c>
      <c r="CN6" s="14">
        <v>433.07</v>
      </c>
      <c r="CO6" s="14">
        <v>455.36</v>
      </c>
      <c r="CP6" s="14">
        <v>441.93000000000006</v>
      </c>
      <c r="CQ6" s="14">
        <v>403.59</v>
      </c>
      <c r="CR6" s="14">
        <v>378.77000000000004</v>
      </c>
      <c r="CS6" s="14">
        <v>385.12</v>
      </c>
      <c r="CT6" s="14">
        <v>382.85</v>
      </c>
      <c r="CU6" s="14">
        <v>344.09999999999997</v>
      </c>
      <c r="CV6" s="14">
        <v>400.45000000000005</v>
      </c>
      <c r="CW6" s="14">
        <v>391.33</v>
      </c>
      <c r="CX6" s="14">
        <v>325.78999999999996</v>
      </c>
      <c r="CY6" s="14">
        <v>314.33000000000004</v>
      </c>
      <c r="CZ6" s="14">
        <v>5235.669999999999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ht="12.75">
      <c r="A7" s="10">
        <v>3</v>
      </c>
      <c r="B7" s="10" t="s">
        <v>2</v>
      </c>
      <c r="C7" s="9">
        <v>176.87</v>
      </c>
      <c r="D7" s="9">
        <v>240.99</v>
      </c>
      <c r="E7" s="9">
        <v>307.24</v>
      </c>
      <c r="F7" s="9">
        <v>358.8</v>
      </c>
      <c r="G7" s="9">
        <v>408.38</v>
      </c>
      <c r="H7" s="9">
        <v>407.63</v>
      </c>
      <c r="I7" s="9">
        <v>379.2</v>
      </c>
      <c r="J7" s="9">
        <v>370.27</v>
      </c>
      <c r="K7" s="9">
        <v>388.82</v>
      </c>
      <c r="L7" s="9">
        <v>359.27</v>
      </c>
      <c r="M7" s="9">
        <v>255.53</v>
      </c>
      <c r="N7" s="9">
        <v>243.11</v>
      </c>
      <c r="O7" s="9">
        <v>184.33</v>
      </c>
      <c r="P7" s="9">
        <v>195.62</v>
      </c>
      <c r="Q7" s="9">
        <v>33.9</v>
      </c>
      <c r="R7" s="9">
        <v>28.41</v>
      </c>
      <c r="S7" s="9">
        <v>20.3</v>
      </c>
      <c r="T7" s="9">
        <v>20.29</v>
      </c>
      <c r="U7" s="9">
        <v>27.2</v>
      </c>
      <c r="V7" s="9">
        <v>28.23</v>
      </c>
      <c r="W7" s="9">
        <v>28.51</v>
      </c>
      <c r="X7" s="9">
        <v>31.02</v>
      </c>
      <c r="Y7" s="9">
        <v>29.37</v>
      </c>
      <c r="Z7" s="9">
        <v>23.12</v>
      </c>
      <c r="AA7" s="9">
        <v>13.48</v>
      </c>
      <c r="AB7" s="9">
        <v>19.97</v>
      </c>
      <c r="AC7" s="9">
        <v>11.92</v>
      </c>
      <c r="AD7" s="9">
        <v>36.02</v>
      </c>
      <c r="AE7" s="9">
        <v>4.58</v>
      </c>
      <c r="AF7" s="9">
        <v>2.26</v>
      </c>
      <c r="AG7" s="9">
        <v>5.88</v>
      </c>
      <c r="AH7" s="9">
        <v>4.87</v>
      </c>
      <c r="AI7" s="9">
        <v>8.83</v>
      </c>
      <c r="AJ7" s="9">
        <v>10.18</v>
      </c>
      <c r="AK7" s="9">
        <v>6.27</v>
      </c>
      <c r="AL7" s="9">
        <v>5.13</v>
      </c>
      <c r="AM7" s="9">
        <v>4.94</v>
      </c>
      <c r="AN7" s="9">
        <v>8.29</v>
      </c>
      <c r="AO7" s="9">
        <v>5.59</v>
      </c>
      <c r="AP7" s="9">
        <v>9.41</v>
      </c>
      <c r="AQ7" s="9">
        <v>7.79</v>
      </c>
      <c r="AR7" s="9">
        <v>16.61</v>
      </c>
      <c r="AS7" s="9">
        <v>135.71</v>
      </c>
      <c r="AT7" s="9">
        <v>128.44</v>
      </c>
      <c r="AU7" s="9">
        <v>174.35</v>
      </c>
      <c r="AV7" s="9">
        <v>224.28</v>
      </c>
      <c r="AW7" s="9">
        <v>7.94</v>
      </c>
      <c r="AX7" s="9">
        <v>1771.07</v>
      </c>
      <c r="AY7" s="9">
        <v>1619.11</v>
      </c>
      <c r="AZ7" s="9">
        <v>1517.41</v>
      </c>
      <c r="BA7" s="9">
        <v>1509.71</v>
      </c>
      <c r="BB7" s="9">
        <v>1508.58</v>
      </c>
      <c r="BC7" s="9">
        <v>1499.21</v>
      </c>
      <c r="BD7" s="9">
        <v>1514.89</v>
      </c>
      <c r="BE7" s="9">
        <v>1512.79</v>
      </c>
      <c r="BF7" s="9">
        <v>1512.53</v>
      </c>
      <c r="BG7" s="9">
        <v>1464.95</v>
      </c>
      <c r="BH7" s="9">
        <v>1450.79</v>
      </c>
      <c r="BI7" s="9">
        <v>1339.87</v>
      </c>
      <c r="BJ7" s="9">
        <v>1044.08</v>
      </c>
      <c r="BK7" s="9">
        <v>32.66</v>
      </c>
      <c r="BL7" s="9">
        <v>23.15</v>
      </c>
      <c r="BM7" s="9">
        <v>33.49</v>
      </c>
      <c r="BN7" s="9">
        <v>29.22</v>
      </c>
      <c r="BO7" s="9">
        <v>25.81</v>
      </c>
      <c r="BP7" s="9">
        <v>21.37</v>
      </c>
      <c r="BQ7" s="9">
        <v>11.11</v>
      </c>
      <c r="BR7" s="9">
        <v>13.97</v>
      </c>
      <c r="BS7" s="9">
        <v>19.06</v>
      </c>
      <c r="BT7" s="9">
        <v>15.37</v>
      </c>
      <c r="BU7" s="9">
        <v>15.34</v>
      </c>
      <c r="BV7" s="9">
        <v>9.36</v>
      </c>
      <c r="BW7" s="9">
        <v>6.52</v>
      </c>
      <c r="BX7" s="9">
        <v>24920.570000000007</v>
      </c>
      <c r="BY7" s="9"/>
      <c r="BZ7" s="14">
        <v>6425.24</v>
      </c>
      <c r="CA7" s="14">
        <v>7548</v>
      </c>
      <c r="CB7" s="14">
        <v>5299.69</v>
      </c>
      <c r="CC7" s="14">
        <v>1492.2800000000002</v>
      </c>
      <c r="CD7" s="14">
        <v>1905.1899999999998</v>
      </c>
      <c r="CE7" s="14">
        <v>878.59</v>
      </c>
      <c r="CF7" s="14">
        <v>256.43</v>
      </c>
      <c r="CG7" s="14">
        <v>351.73999999999995</v>
      </c>
      <c r="CH7" s="14">
        <v>100.63000000000001</v>
      </c>
      <c r="CI7" s="14">
        <v>662.78</v>
      </c>
      <c r="CJ7" s="14">
        <v>24920.57</v>
      </c>
      <c r="CK7" s="14">
        <v>-215.1400000000067</v>
      </c>
      <c r="CL7" s="14">
        <v>223.29000000000002</v>
      </c>
      <c r="CM7" s="14">
        <v>2075.39</v>
      </c>
      <c r="CN7" s="14">
        <v>1975.68</v>
      </c>
      <c r="CO7" s="14">
        <v>1934.8600000000001</v>
      </c>
      <c r="CP7" s="14">
        <v>1983.34</v>
      </c>
      <c r="CQ7" s="14">
        <v>1980.4299999999998</v>
      </c>
      <c r="CR7" s="14">
        <v>1934.56</v>
      </c>
      <c r="CS7" s="14">
        <v>1932.4199999999998</v>
      </c>
      <c r="CT7" s="14">
        <v>1949.89</v>
      </c>
      <c r="CU7" s="14">
        <v>1922.27</v>
      </c>
      <c r="CV7" s="14">
        <v>1890.6299999999999</v>
      </c>
      <c r="CW7" s="14">
        <v>1867.06</v>
      </c>
      <c r="CX7" s="14">
        <v>1727.6199999999997</v>
      </c>
      <c r="CY7" s="14">
        <v>1523.1299999999999</v>
      </c>
      <c r="CZ7" s="14">
        <v>24920.57</v>
      </c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</row>
    <row r="8" spans="1:153" ht="12.75">
      <c r="A8" s="10">
        <v>4</v>
      </c>
      <c r="B8" s="10" t="s">
        <v>3</v>
      </c>
      <c r="C8" s="9">
        <v>19.85</v>
      </c>
      <c r="D8" s="9">
        <v>47.42</v>
      </c>
      <c r="E8" s="9">
        <v>40.04</v>
      </c>
      <c r="F8" s="9">
        <v>59.39</v>
      </c>
      <c r="G8" s="9">
        <v>62.82</v>
      </c>
      <c r="H8" s="9">
        <v>82.86</v>
      </c>
      <c r="I8" s="9">
        <v>79.27</v>
      </c>
      <c r="J8" s="9">
        <v>68.51</v>
      </c>
      <c r="K8" s="9">
        <v>76.85</v>
      </c>
      <c r="L8" s="9">
        <v>52.28</v>
      </c>
      <c r="M8" s="9">
        <v>69.57</v>
      </c>
      <c r="N8" s="9">
        <v>60.22</v>
      </c>
      <c r="O8" s="9">
        <v>46.66</v>
      </c>
      <c r="P8" s="9">
        <v>31.23</v>
      </c>
      <c r="Q8" s="9">
        <v>0</v>
      </c>
      <c r="R8" s="9">
        <v>0</v>
      </c>
      <c r="S8" s="9">
        <v>1.67</v>
      </c>
      <c r="T8" s="9">
        <v>1</v>
      </c>
      <c r="U8" s="9">
        <v>4.02</v>
      </c>
      <c r="V8" s="9">
        <v>2.88</v>
      </c>
      <c r="W8" s="9">
        <v>4.04</v>
      </c>
      <c r="X8" s="9">
        <v>2.96</v>
      </c>
      <c r="Y8" s="9">
        <v>3.87</v>
      </c>
      <c r="Z8" s="9">
        <v>0.99</v>
      </c>
      <c r="AA8" s="9">
        <v>1.71</v>
      </c>
      <c r="AB8" s="9">
        <v>3.13</v>
      </c>
      <c r="AC8" s="9">
        <v>0</v>
      </c>
      <c r="AD8" s="9">
        <v>1.44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0.2</v>
      </c>
      <c r="AM8" s="9">
        <v>0.08</v>
      </c>
      <c r="AN8" s="9">
        <v>0.12</v>
      </c>
      <c r="AO8" s="9">
        <v>0.1</v>
      </c>
      <c r="AP8" s="9">
        <v>0.11</v>
      </c>
      <c r="AQ8" s="9">
        <v>0.51</v>
      </c>
      <c r="AR8" s="9">
        <v>0</v>
      </c>
      <c r="AS8" s="9">
        <v>29.7</v>
      </c>
      <c r="AT8" s="9">
        <v>27.84</v>
      </c>
      <c r="AU8" s="9">
        <v>26.1</v>
      </c>
      <c r="AV8" s="9">
        <v>34.66</v>
      </c>
      <c r="AW8" s="9">
        <v>0</v>
      </c>
      <c r="AX8" s="9">
        <v>234.95</v>
      </c>
      <c r="AY8" s="9">
        <v>183.62</v>
      </c>
      <c r="AZ8" s="9">
        <v>197.46</v>
      </c>
      <c r="BA8" s="9">
        <v>194.1</v>
      </c>
      <c r="BB8" s="9">
        <v>163.24</v>
      </c>
      <c r="BC8" s="9">
        <v>169.98</v>
      </c>
      <c r="BD8" s="9">
        <v>189.32</v>
      </c>
      <c r="BE8" s="9">
        <v>161.59</v>
      </c>
      <c r="BF8" s="9">
        <v>165.08</v>
      </c>
      <c r="BG8" s="9">
        <v>152.95</v>
      </c>
      <c r="BH8" s="9">
        <v>145.96</v>
      </c>
      <c r="BI8" s="9">
        <v>124.22</v>
      </c>
      <c r="BJ8" s="9">
        <v>76.91</v>
      </c>
      <c r="BK8" s="9">
        <v>1.99</v>
      </c>
      <c r="BL8" s="9">
        <v>0</v>
      </c>
      <c r="BM8" s="9">
        <v>1.78</v>
      </c>
      <c r="BN8" s="9">
        <v>0.86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1.26</v>
      </c>
      <c r="BV8" s="9">
        <v>0</v>
      </c>
      <c r="BW8" s="9">
        <v>0</v>
      </c>
      <c r="BX8" s="9">
        <v>3109.37</v>
      </c>
      <c r="BY8" s="9"/>
      <c r="BZ8" s="14">
        <v>810.13</v>
      </c>
      <c r="CA8" s="14">
        <v>849.21</v>
      </c>
      <c r="CB8" s="14">
        <v>500.03999999999996</v>
      </c>
      <c r="CC8" s="14">
        <v>229.51999999999998</v>
      </c>
      <c r="CD8" s="14">
        <v>359.77</v>
      </c>
      <c r="CE8" s="14">
        <v>207.67999999999998</v>
      </c>
      <c r="CF8" s="14">
        <v>5.89</v>
      </c>
      <c r="CG8" s="14">
        <v>27.71</v>
      </c>
      <c r="CH8" s="14">
        <v>1.12</v>
      </c>
      <c r="CI8" s="14">
        <v>118.3</v>
      </c>
      <c r="CJ8" s="14">
        <v>3109.37</v>
      </c>
      <c r="CK8" s="14">
        <v>-134.37000000000126</v>
      </c>
      <c r="CL8" s="14">
        <v>19.85</v>
      </c>
      <c r="CM8" s="14">
        <v>284.36</v>
      </c>
      <c r="CN8" s="14">
        <v>225.33</v>
      </c>
      <c r="CO8" s="14">
        <v>259.63</v>
      </c>
      <c r="CP8" s="14">
        <v>261.8</v>
      </c>
      <c r="CQ8" s="14">
        <v>248.98000000000002</v>
      </c>
      <c r="CR8" s="14">
        <v>253.29</v>
      </c>
      <c r="CS8" s="14">
        <v>260.99</v>
      </c>
      <c r="CT8" s="14">
        <v>242.39</v>
      </c>
      <c r="CU8" s="14">
        <v>218.47000000000003</v>
      </c>
      <c r="CV8" s="14">
        <v>254.02999999999997</v>
      </c>
      <c r="CW8" s="14">
        <v>238.51999999999998</v>
      </c>
      <c r="CX8" s="14">
        <v>197.49</v>
      </c>
      <c r="CY8" s="14">
        <v>144.24</v>
      </c>
      <c r="CZ8" s="14">
        <v>3109.37</v>
      </c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</row>
    <row r="9" spans="1:153" ht="12.75">
      <c r="A9" s="10">
        <v>5</v>
      </c>
      <c r="B9" s="10" t="s">
        <v>4</v>
      </c>
      <c r="C9" s="9">
        <v>421.58</v>
      </c>
      <c r="D9" s="9">
        <v>810.47</v>
      </c>
      <c r="E9" s="9">
        <v>971.8</v>
      </c>
      <c r="F9" s="9">
        <v>1201.11</v>
      </c>
      <c r="G9" s="9">
        <v>1438.49</v>
      </c>
      <c r="H9" s="9">
        <v>1386.77</v>
      </c>
      <c r="I9" s="9">
        <v>1467.64</v>
      </c>
      <c r="J9" s="9">
        <v>1404.1</v>
      </c>
      <c r="K9" s="9">
        <v>1534.77</v>
      </c>
      <c r="L9" s="9">
        <v>1260.17</v>
      </c>
      <c r="M9" s="9">
        <v>1432.29</v>
      </c>
      <c r="N9" s="9">
        <v>1117.86</v>
      </c>
      <c r="O9" s="9">
        <v>985.45</v>
      </c>
      <c r="P9" s="9">
        <v>874.29</v>
      </c>
      <c r="Q9" s="9">
        <v>47.48</v>
      </c>
      <c r="R9" s="9">
        <v>31.52</v>
      </c>
      <c r="S9" s="9">
        <v>29.22</v>
      </c>
      <c r="T9" s="9">
        <v>35.81</v>
      </c>
      <c r="U9" s="9">
        <v>49.03</v>
      </c>
      <c r="V9" s="9">
        <v>43.02</v>
      </c>
      <c r="W9" s="9">
        <v>44.71</v>
      </c>
      <c r="X9" s="9">
        <v>56.83</v>
      </c>
      <c r="Y9" s="9">
        <v>55.28</v>
      </c>
      <c r="Z9" s="9">
        <v>55.47</v>
      </c>
      <c r="AA9" s="9">
        <v>60.52</v>
      </c>
      <c r="AB9" s="9">
        <v>52.84</v>
      </c>
      <c r="AC9" s="9">
        <v>41.08</v>
      </c>
      <c r="AD9" s="9">
        <v>70.63</v>
      </c>
      <c r="AE9" s="9">
        <v>17.24</v>
      </c>
      <c r="AF9" s="9">
        <v>11.38</v>
      </c>
      <c r="AG9" s="9">
        <v>9.95</v>
      </c>
      <c r="AH9" s="9">
        <v>16.63</v>
      </c>
      <c r="AI9" s="9">
        <v>10.01</v>
      </c>
      <c r="AJ9" s="9">
        <v>5.74</v>
      </c>
      <c r="AK9" s="9">
        <v>10.26</v>
      </c>
      <c r="AL9" s="9">
        <v>4.54</v>
      </c>
      <c r="AM9" s="9">
        <v>9.35</v>
      </c>
      <c r="AN9" s="9">
        <v>9.59</v>
      </c>
      <c r="AO9" s="9">
        <v>9.83</v>
      </c>
      <c r="AP9" s="9">
        <v>5.68</v>
      </c>
      <c r="AQ9" s="9">
        <v>6.7</v>
      </c>
      <c r="AR9" s="9">
        <v>23.52</v>
      </c>
      <c r="AS9" s="9">
        <v>322.52</v>
      </c>
      <c r="AT9" s="9">
        <v>421.97</v>
      </c>
      <c r="AU9" s="9">
        <v>429.95</v>
      </c>
      <c r="AV9" s="9">
        <v>688.58</v>
      </c>
      <c r="AW9" s="9">
        <v>55.92</v>
      </c>
      <c r="AX9" s="9">
        <v>4553.4</v>
      </c>
      <c r="AY9" s="9">
        <v>4087.47</v>
      </c>
      <c r="AZ9" s="9">
        <v>3887.57</v>
      </c>
      <c r="BA9" s="9">
        <v>3817.8</v>
      </c>
      <c r="BB9" s="9">
        <v>3921.17</v>
      </c>
      <c r="BC9" s="9">
        <v>3745.17</v>
      </c>
      <c r="BD9" s="9">
        <v>3812.03</v>
      </c>
      <c r="BE9" s="9">
        <v>4136.27</v>
      </c>
      <c r="BF9" s="9">
        <v>4016.11</v>
      </c>
      <c r="BG9" s="9">
        <v>4479.17</v>
      </c>
      <c r="BH9" s="9">
        <v>3965.85</v>
      </c>
      <c r="BI9" s="9">
        <v>3368.86</v>
      </c>
      <c r="BJ9" s="9">
        <v>3083.27</v>
      </c>
      <c r="BK9" s="9">
        <v>185.56</v>
      </c>
      <c r="BL9" s="9">
        <v>192.87</v>
      </c>
      <c r="BM9" s="9">
        <v>122.89</v>
      </c>
      <c r="BN9" s="9">
        <v>107.7</v>
      </c>
      <c r="BO9" s="9">
        <v>79.81</v>
      </c>
      <c r="BP9" s="9">
        <v>93.64</v>
      </c>
      <c r="BQ9" s="9">
        <v>76.59</v>
      </c>
      <c r="BR9" s="9">
        <v>79.47</v>
      </c>
      <c r="BS9" s="9">
        <v>66.81</v>
      </c>
      <c r="BT9" s="9">
        <v>59.92</v>
      </c>
      <c r="BU9" s="9">
        <v>60.45</v>
      </c>
      <c r="BV9" s="9">
        <v>46.82</v>
      </c>
      <c r="BW9" s="9">
        <v>22.41</v>
      </c>
      <c r="BX9" s="9">
        <v>71118.67</v>
      </c>
      <c r="BY9" s="9"/>
      <c r="BZ9" s="14">
        <v>16402.16</v>
      </c>
      <c r="CA9" s="14">
        <v>19630.75</v>
      </c>
      <c r="CB9" s="14">
        <v>14897.150000000001</v>
      </c>
      <c r="CC9" s="14">
        <v>4843.45</v>
      </c>
      <c r="CD9" s="14">
        <v>7053.450000000001</v>
      </c>
      <c r="CE9" s="14">
        <v>4409.889999999999</v>
      </c>
      <c r="CF9" s="14">
        <v>1194.94</v>
      </c>
      <c r="CG9" s="14">
        <v>673.44</v>
      </c>
      <c r="CH9" s="14">
        <v>150.42</v>
      </c>
      <c r="CI9" s="14">
        <v>1863.02</v>
      </c>
      <c r="CJ9" s="14">
        <v>71118.67000000001</v>
      </c>
      <c r="CK9" s="14">
        <v>-959.3799999999756</v>
      </c>
      <c r="CL9" s="14">
        <v>542.22</v>
      </c>
      <c r="CM9" s="14">
        <v>5592.33</v>
      </c>
      <c r="CN9" s="14">
        <v>5291.3099999999995</v>
      </c>
      <c r="CO9" s="14">
        <v>5264.01</v>
      </c>
      <c r="CP9" s="14">
        <v>5423.03</v>
      </c>
      <c r="CQ9" s="14">
        <v>5436.51</v>
      </c>
      <c r="CR9" s="14">
        <v>5361.420000000001</v>
      </c>
      <c r="CS9" s="14">
        <v>5354.09</v>
      </c>
      <c r="CT9" s="14">
        <v>5815.14</v>
      </c>
      <c r="CU9" s="14">
        <v>5408.150000000001</v>
      </c>
      <c r="CV9" s="14">
        <v>6364.25</v>
      </c>
      <c r="CW9" s="14">
        <v>5624.65</v>
      </c>
      <c r="CX9" s="14">
        <v>4878.86</v>
      </c>
      <c r="CY9" s="14">
        <v>4762.7</v>
      </c>
      <c r="CZ9" s="14">
        <v>71118.67</v>
      </c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</row>
    <row r="10" spans="1:153" ht="12.75">
      <c r="A10" s="10">
        <v>6</v>
      </c>
      <c r="B10" s="10" t="s">
        <v>5</v>
      </c>
      <c r="C10" s="9">
        <v>1835.86</v>
      </c>
      <c r="D10" s="9">
        <v>1639.13</v>
      </c>
      <c r="E10" s="9">
        <v>1952.74</v>
      </c>
      <c r="F10" s="9">
        <v>2665.39</v>
      </c>
      <c r="G10" s="9">
        <v>3570.19</v>
      </c>
      <c r="H10" s="9">
        <v>3799.44</v>
      </c>
      <c r="I10" s="9">
        <v>3901.15</v>
      </c>
      <c r="J10" s="9">
        <v>3727.87</v>
      </c>
      <c r="K10" s="9">
        <v>3456.19</v>
      </c>
      <c r="L10" s="9">
        <v>3286.49</v>
      </c>
      <c r="M10" s="9">
        <v>3218.5</v>
      </c>
      <c r="N10" s="9">
        <v>2589.09</v>
      </c>
      <c r="O10" s="9">
        <v>2320.35</v>
      </c>
      <c r="P10" s="9">
        <v>2388.06</v>
      </c>
      <c r="Q10" s="9">
        <v>409.05</v>
      </c>
      <c r="R10" s="9">
        <v>161.13</v>
      </c>
      <c r="S10" s="9">
        <v>163.88</v>
      </c>
      <c r="T10" s="9">
        <v>149.09</v>
      </c>
      <c r="U10" s="9">
        <v>118.11</v>
      </c>
      <c r="V10" s="9">
        <v>102.05</v>
      </c>
      <c r="W10" s="9">
        <v>102</v>
      </c>
      <c r="X10" s="9">
        <v>74.1</v>
      </c>
      <c r="Y10" s="9">
        <v>84.27</v>
      </c>
      <c r="Z10" s="9">
        <v>87.55</v>
      </c>
      <c r="AA10" s="9">
        <v>88.93</v>
      </c>
      <c r="AB10" s="9">
        <v>75.16</v>
      </c>
      <c r="AC10" s="9">
        <v>60.54</v>
      </c>
      <c r="AD10" s="9">
        <v>170.42</v>
      </c>
      <c r="AE10" s="9">
        <v>65.2</v>
      </c>
      <c r="AF10" s="9">
        <v>41.75</v>
      </c>
      <c r="AG10" s="9">
        <v>36.56</v>
      </c>
      <c r="AH10" s="9">
        <v>37.48</v>
      </c>
      <c r="AI10" s="9">
        <v>53.93</v>
      </c>
      <c r="AJ10" s="9">
        <v>49.1</v>
      </c>
      <c r="AK10" s="9">
        <v>68.92</v>
      </c>
      <c r="AL10" s="9">
        <v>74.68</v>
      </c>
      <c r="AM10" s="9">
        <v>88.52</v>
      </c>
      <c r="AN10" s="9">
        <v>86.94</v>
      </c>
      <c r="AO10" s="9">
        <v>133.38</v>
      </c>
      <c r="AP10" s="9">
        <v>113.3</v>
      </c>
      <c r="AQ10" s="9">
        <v>89.19</v>
      </c>
      <c r="AR10" s="9">
        <v>185.42</v>
      </c>
      <c r="AS10" s="9">
        <v>1475.64</v>
      </c>
      <c r="AT10" s="9">
        <v>1299.22</v>
      </c>
      <c r="AU10" s="9">
        <v>1662.3</v>
      </c>
      <c r="AV10" s="9">
        <v>2207.56</v>
      </c>
      <c r="AW10" s="9">
        <v>145.08</v>
      </c>
      <c r="AX10" s="9">
        <v>12972.03</v>
      </c>
      <c r="AY10" s="9">
        <v>13527.84</v>
      </c>
      <c r="AZ10" s="9">
        <v>13872.73</v>
      </c>
      <c r="BA10" s="9">
        <v>14649.93</v>
      </c>
      <c r="BB10" s="9">
        <v>14235.82</v>
      </c>
      <c r="BC10" s="9">
        <v>14132.2</v>
      </c>
      <c r="BD10" s="9">
        <v>14738.62</v>
      </c>
      <c r="BE10" s="9">
        <v>15663.15</v>
      </c>
      <c r="BF10" s="9">
        <v>15398.12</v>
      </c>
      <c r="BG10" s="9">
        <v>16028.59</v>
      </c>
      <c r="BH10" s="9">
        <v>14171.73</v>
      </c>
      <c r="BI10" s="9">
        <v>13329.32</v>
      </c>
      <c r="BJ10" s="9">
        <v>12202.67</v>
      </c>
      <c r="BK10" s="9">
        <v>3014.63</v>
      </c>
      <c r="BL10" s="9">
        <v>2892.87</v>
      </c>
      <c r="BM10" s="9">
        <v>1826.97</v>
      </c>
      <c r="BN10" s="9">
        <v>1460.96</v>
      </c>
      <c r="BO10" s="9">
        <v>1118.88</v>
      </c>
      <c r="BP10" s="9">
        <v>954.5</v>
      </c>
      <c r="BQ10" s="9">
        <v>772.07</v>
      </c>
      <c r="BR10" s="9">
        <v>912.28</v>
      </c>
      <c r="BS10" s="9">
        <v>868.5</v>
      </c>
      <c r="BT10" s="9">
        <v>1169.91</v>
      </c>
      <c r="BU10" s="9">
        <v>1095.49</v>
      </c>
      <c r="BV10" s="9">
        <v>968.57</v>
      </c>
      <c r="BW10" s="9">
        <v>671.46</v>
      </c>
      <c r="BX10" s="9">
        <v>252760.74000000002</v>
      </c>
      <c r="BY10" s="9"/>
      <c r="BZ10" s="14">
        <v>55167.61</v>
      </c>
      <c r="CA10" s="14">
        <v>74167.91</v>
      </c>
      <c r="CB10" s="14">
        <v>55732.31</v>
      </c>
      <c r="CC10" s="14">
        <v>11663.31</v>
      </c>
      <c r="CD10" s="14">
        <v>18171.14</v>
      </c>
      <c r="CE10" s="14">
        <v>10516</v>
      </c>
      <c r="CF10" s="14">
        <v>17727.09</v>
      </c>
      <c r="CG10" s="14">
        <v>1846.2800000000002</v>
      </c>
      <c r="CH10" s="14">
        <v>1124.37</v>
      </c>
      <c r="CI10" s="14">
        <v>6644.719999999999</v>
      </c>
      <c r="CJ10" s="14">
        <v>252760.74000000002</v>
      </c>
      <c r="CK10" s="14">
        <v>-2072.469999999972</v>
      </c>
      <c r="CL10" s="14">
        <v>2455.1899999999996</v>
      </c>
      <c r="CM10" s="14">
        <v>17828.670000000002</v>
      </c>
      <c r="CN10" s="14">
        <v>18573.89</v>
      </c>
      <c r="CO10" s="14">
        <v>18551.66</v>
      </c>
      <c r="CP10" s="14">
        <v>19853.12</v>
      </c>
      <c r="CQ10" s="14">
        <v>19305.29</v>
      </c>
      <c r="CR10" s="14">
        <v>19158.77</v>
      </c>
      <c r="CS10" s="14">
        <v>19387.34</v>
      </c>
      <c r="CT10" s="14">
        <v>20204.41</v>
      </c>
      <c r="CU10" s="14">
        <v>19727.600000000002</v>
      </c>
      <c r="CV10" s="14">
        <v>22114.95</v>
      </c>
      <c r="CW10" s="14">
        <v>19343.99</v>
      </c>
      <c r="CX10" s="14">
        <v>18430.27</v>
      </c>
      <c r="CY10" s="14">
        <v>17825.59</v>
      </c>
      <c r="CZ10" s="14">
        <v>252760.74000000002</v>
      </c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</row>
    <row r="11" spans="1:153" ht="12.75">
      <c r="A11" s="10">
        <v>7</v>
      </c>
      <c r="B11" s="10" t="s">
        <v>6</v>
      </c>
      <c r="C11" s="9">
        <v>71.41</v>
      </c>
      <c r="D11" s="9">
        <v>27.76</v>
      </c>
      <c r="E11" s="9">
        <v>35.36</v>
      </c>
      <c r="F11" s="9">
        <v>35</v>
      </c>
      <c r="G11" s="9">
        <v>47.75</v>
      </c>
      <c r="H11" s="9">
        <v>44.25</v>
      </c>
      <c r="I11" s="9">
        <v>50.61</v>
      </c>
      <c r="J11" s="9">
        <v>46.62</v>
      </c>
      <c r="K11" s="9">
        <v>46.29</v>
      </c>
      <c r="L11" s="9">
        <v>36.82</v>
      </c>
      <c r="M11" s="9">
        <v>35.29</v>
      </c>
      <c r="N11" s="9">
        <v>31.62</v>
      </c>
      <c r="O11" s="9">
        <v>34.23</v>
      </c>
      <c r="P11" s="9">
        <v>24.42</v>
      </c>
      <c r="Q11" s="9">
        <v>3.5</v>
      </c>
      <c r="R11" s="9">
        <v>0.9</v>
      </c>
      <c r="S11" s="9">
        <v>3.03</v>
      </c>
      <c r="T11" s="9">
        <v>3</v>
      </c>
      <c r="U11" s="9">
        <v>1.04</v>
      </c>
      <c r="V11" s="9">
        <v>0</v>
      </c>
      <c r="W11" s="9">
        <v>1.06</v>
      </c>
      <c r="X11" s="9">
        <v>0</v>
      </c>
      <c r="Y11" s="9">
        <v>3.3</v>
      </c>
      <c r="Z11" s="9">
        <v>0</v>
      </c>
      <c r="AA11" s="9">
        <v>3.37</v>
      </c>
      <c r="AB11" s="9">
        <v>0.83</v>
      </c>
      <c r="AC11" s="9">
        <v>1.17</v>
      </c>
      <c r="AD11" s="9">
        <v>3.95</v>
      </c>
      <c r="AE11" s="9">
        <v>1.04</v>
      </c>
      <c r="AF11" s="9">
        <v>0</v>
      </c>
      <c r="AG11" s="9">
        <v>0</v>
      </c>
      <c r="AH11" s="9">
        <v>0.11</v>
      </c>
      <c r="AI11" s="9">
        <v>0.15</v>
      </c>
      <c r="AJ11" s="9">
        <v>0.12</v>
      </c>
      <c r="AK11" s="9">
        <v>0</v>
      </c>
      <c r="AL11" s="9">
        <v>0</v>
      </c>
      <c r="AM11" s="9">
        <v>0</v>
      </c>
      <c r="AN11" s="9">
        <v>0.1</v>
      </c>
      <c r="AO11" s="9">
        <v>1</v>
      </c>
      <c r="AP11" s="9">
        <v>0.21</v>
      </c>
      <c r="AQ11" s="9">
        <v>0</v>
      </c>
      <c r="AR11" s="9">
        <v>0.88</v>
      </c>
      <c r="AS11" s="9">
        <v>24.62</v>
      </c>
      <c r="AT11" s="9">
        <v>19.47</v>
      </c>
      <c r="AU11" s="9">
        <v>14.42</v>
      </c>
      <c r="AV11" s="9">
        <v>23.58</v>
      </c>
      <c r="AW11" s="9">
        <v>5.71</v>
      </c>
      <c r="AX11" s="9">
        <v>121.28</v>
      </c>
      <c r="AY11" s="9">
        <v>133.85</v>
      </c>
      <c r="AZ11" s="9">
        <v>133.54</v>
      </c>
      <c r="BA11" s="9">
        <v>134.48</v>
      </c>
      <c r="BB11" s="9">
        <v>142.23</v>
      </c>
      <c r="BC11" s="9">
        <v>122.6</v>
      </c>
      <c r="BD11" s="9">
        <v>112.93</v>
      </c>
      <c r="BE11" s="9">
        <v>114.78</v>
      </c>
      <c r="BF11" s="9">
        <v>111.3</v>
      </c>
      <c r="BG11" s="9">
        <v>102.8</v>
      </c>
      <c r="BH11" s="9">
        <v>91.55</v>
      </c>
      <c r="BI11" s="9">
        <v>103.22</v>
      </c>
      <c r="BJ11" s="9">
        <v>72.01</v>
      </c>
      <c r="BK11" s="9">
        <v>0.94</v>
      </c>
      <c r="BL11" s="9">
        <v>0</v>
      </c>
      <c r="BM11" s="9">
        <v>0.99</v>
      </c>
      <c r="BN11" s="9">
        <v>0</v>
      </c>
      <c r="BO11" s="9">
        <v>0</v>
      </c>
      <c r="BP11" s="9">
        <v>1.09</v>
      </c>
      <c r="BQ11" s="9">
        <v>1.02</v>
      </c>
      <c r="BR11" s="9">
        <v>0</v>
      </c>
      <c r="BS11" s="9">
        <v>2.03</v>
      </c>
      <c r="BT11" s="9">
        <v>0</v>
      </c>
      <c r="BU11" s="9">
        <v>0</v>
      </c>
      <c r="BV11" s="9">
        <v>0</v>
      </c>
      <c r="BW11" s="9">
        <v>0</v>
      </c>
      <c r="BX11" s="9">
        <v>2186.63</v>
      </c>
      <c r="BY11" s="9"/>
      <c r="BZ11" s="14">
        <v>528.86</v>
      </c>
      <c r="CA11" s="14">
        <v>603.8399999999999</v>
      </c>
      <c r="CB11" s="14">
        <v>369.58</v>
      </c>
      <c r="CC11" s="14">
        <v>217.28</v>
      </c>
      <c r="CD11" s="14">
        <v>224.58999999999997</v>
      </c>
      <c r="CE11" s="14">
        <v>125.55999999999999</v>
      </c>
      <c r="CF11" s="14">
        <v>6.07</v>
      </c>
      <c r="CG11" s="14">
        <v>25.149999999999995</v>
      </c>
      <c r="CH11" s="14">
        <v>3.61</v>
      </c>
      <c r="CI11" s="14">
        <v>82.09</v>
      </c>
      <c r="CJ11" s="14">
        <v>2186.63</v>
      </c>
      <c r="CK11" s="14">
        <v>-0.25000000000045475</v>
      </c>
      <c r="CL11" s="14">
        <v>81.66</v>
      </c>
      <c r="CM11" s="14">
        <v>150.88</v>
      </c>
      <c r="CN11" s="14">
        <v>172.24</v>
      </c>
      <c r="CO11" s="14">
        <v>172.64</v>
      </c>
      <c r="CP11" s="14">
        <v>183.42</v>
      </c>
      <c r="CQ11" s="14">
        <v>186.6</v>
      </c>
      <c r="CR11" s="14">
        <v>175.35999999999999</v>
      </c>
      <c r="CS11" s="14">
        <v>160.57000000000002</v>
      </c>
      <c r="CT11" s="14">
        <v>164.37</v>
      </c>
      <c r="CU11" s="14">
        <v>150.25</v>
      </c>
      <c r="CV11" s="14">
        <v>167.07999999999998</v>
      </c>
      <c r="CW11" s="14">
        <v>143.68</v>
      </c>
      <c r="CX11" s="14">
        <v>153.04</v>
      </c>
      <c r="CY11" s="14">
        <v>124.84</v>
      </c>
      <c r="CZ11" s="14">
        <v>2186.63</v>
      </c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</row>
    <row r="12" spans="1:153" ht="12.75">
      <c r="A12" s="10">
        <v>8</v>
      </c>
      <c r="B12" s="10" t="s">
        <v>7</v>
      </c>
      <c r="C12" s="9">
        <v>99.31</v>
      </c>
      <c r="D12" s="9">
        <v>143.29</v>
      </c>
      <c r="E12" s="9">
        <v>193.02</v>
      </c>
      <c r="F12" s="9">
        <v>213.27</v>
      </c>
      <c r="G12" s="9">
        <v>243.21</v>
      </c>
      <c r="H12" s="9">
        <v>237.06</v>
      </c>
      <c r="I12" s="9">
        <v>232.96</v>
      </c>
      <c r="J12" s="9">
        <v>265.32</v>
      </c>
      <c r="K12" s="9">
        <v>246.98</v>
      </c>
      <c r="L12" s="9">
        <v>332.37</v>
      </c>
      <c r="M12" s="9">
        <v>226.08</v>
      </c>
      <c r="N12" s="9">
        <v>255.84</v>
      </c>
      <c r="O12" s="9">
        <v>303.44</v>
      </c>
      <c r="P12" s="9">
        <v>258.86</v>
      </c>
      <c r="Q12" s="9">
        <v>11.98</v>
      </c>
      <c r="R12" s="9">
        <v>10.99</v>
      </c>
      <c r="S12" s="9">
        <v>7.32</v>
      </c>
      <c r="T12" s="9">
        <v>10.68</v>
      </c>
      <c r="U12" s="9">
        <v>14.06</v>
      </c>
      <c r="V12" s="9">
        <v>7.83</v>
      </c>
      <c r="W12" s="9">
        <v>7.53</v>
      </c>
      <c r="X12" s="9">
        <v>14.94</v>
      </c>
      <c r="Y12" s="9">
        <v>15.75</v>
      </c>
      <c r="Z12" s="9">
        <v>12.38</v>
      </c>
      <c r="AA12" s="9">
        <v>12.66</v>
      </c>
      <c r="AB12" s="9">
        <v>13.08</v>
      </c>
      <c r="AC12" s="9">
        <v>8.81</v>
      </c>
      <c r="AD12" s="9">
        <v>12.75</v>
      </c>
      <c r="AE12" s="9">
        <v>0</v>
      </c>
      <c r="AF12" s="9">
        <v>0</v>
      </c>
      <c r="AG12" s="9">
        <v>0.25</v>
      </c>
      <c r="AH12" s="9">
        <v>0.17</v>
      </c>
      <c r="AI12" s="9">
        <v>0</v>
      </c>
      <c r="AJ12" s="9">
        <v>2.46</v>
      </c>
      <c r="AK12" s="9">
        <v>1.01</v>
      </c>
      <c r="AL12" s="9">
        <v>2.69</v>
      </c>
      <c r="AM12" s="9">
        <v>0.89</v>
      </c>
      <c r="AN12" s="9">
        <v>0.42</v>
      </c>
      <c r="AO12" s="9">
        <v>1.9</v>
      </c>
      <c r="AP12" s="9">
        <v>1.16</v>
      </c>
      <c r="AQ12" s="9">
        <v>2.03</v>
      </c>
      <c r="AR12" s="9">
        <v>3.67</v>
      </c>
      <c r="AS12" s="9">
        <v>151.59</v>
      </c>
      <c r="AT12" s="9">
        <v>136.89</v>
      </c>
      <c r="AU12" s="9">
        <v>155.51</v>
      </c>
      <c r="AV12" s="9">
        <v>147.03</v>
      </c>
      <c r="AW12" s="9">
        <v>46.88</v>
      </c>
      <c r="AX12" s="9">
        <v>788.07</v>
      </c>
      <c r="AY12" s="9">
        <v>850.74</v>
      </c>
      <c r="AZ12" s="9">
        <v>890.52</v>
      </c>
      <c r="BA12" s="9">
        <v>873.54</v>
      </c>
      <c r="BB12" s="9">
        <v>881.36</v>
      </c>
      <c r="BC12" s="9">
        <v>903.17</v>
      </c>
      <c r="BD12" s="9">
        <v>1007.57</v>
      </c>
      <c r="BE12" s="9">
        <v>1017.1</v>
      </c>
      <c r="BF12" s="9">
        <v>1096.08</v>
      </c>
      <c r="BG12" s="9">
        <v>1106.22</v>
      </c>
      <c r="BH12" s="9">
        <v>961.55</v>
      </c>
      <c r="BI12" s="9">
        <v>993.57</v>
      </c>
      <c r="BJ12" s="9">
        <v>1040.87</v>
      </c>
      <c r="BK12" s="9">
        <v>17.61</v>
      </c>
      <c r="BL12" s="9">
        <v>22.13</v>
      </c>
      <c r="BM12" s="9">
        <v>12.4</v>
      </c>
      <c r="BN12" s="9">
        <v>15.82</v>
      </c>
      <c r="BO12" s="9">
        <v>5.82</v>
      </c>
      <c r="BP12" s="9">
        <v>6.72</v>
      </c>
      <c r="BQ12" s="9">
        <v>8.61</v>
      </c>
      <c r="BR12" s="9">
        <v>13.48</v>
      </c>
      <c r="BS12" s="9">
        <v>10.54</v>
      </c>
      <c r="BT12" s="9">
        <v>6.99</v>
      </c>
      <c r="BU12" s="9">
        <v>11.29</v>
      </c>
      <c r="BV12" s="9">
        <v>14.79</v>
      </c>
      <c r="BW12" s="9">
        <v>4.83</v>
      </c>
      <c r="BX12" s="9">
        <v>16627.71000000001</v>
      </c>
      <c r="BY12" s="9"/>
      <c r="BZ12" s="14">
        <v>3449.75</v>
      </c>
      <c r="CA12" s="14">
        <v>4905.28</v>
      </c>
      <c r="CB12" s="14">
        <v>4102.21</v>
      </c>
      <c r="CC12" s="14">
        <v>892.1</v>
      </c>
      <c r="CD12" s="14">
        <v>1314.69</v>
      </c>
      <c r="CE12" s="14">
        <v>1044.22</v>
      </c>
      <c r="CF12" s="14">
        <v>151.03</v>
      </c>
      <c r="CG12" s="14">
        <v>160.76</v>
      </c>
      <c r="CH12" s="14">
        <v>16.65</v>
      </c>
      <c r="CI12" s="14">
        <v>591.02</v>
      </c>
      <c r="CJ12" s="14">
        <v>16627.71</v>
      </c>
      <c r="CK12" s="14">
        <v>-361.9200000000019</v>
      </c>
      <c r="CL12" s="14">
        <v>158.17000000000002</v>
      </c>
      <c r="CM12" s="14">
        <v>959.96</v>
      </c>
      <c r="CN12" s="14">
        <v>1073.46</v>
      </c>
      <c r="CO12" s="14">
        <v>1127.04</v>
      </c>
      <c r="CP12" s="14">
        <v>1146.6299999999999</v>
      </c>
      <c r="CQ12" s="14">
        <v>1134.53</v>
      </c>
      <c r="CR12" s="14">
        <v>1151.39</v>
      </c>
      <c r="CS12" s="14">
        <v>1299.1299999999999</v>
      </c>
      <c r="CT12" s="14">
        <v>1294.2</v>
      </c>
      <c r="CU12" s="14">
        <v>1451.79</v>
      </c>
      <c r="CV12" s="14">
        <v>1505.44</v>
      </c>
      <c r="CW12" s="14">
        <v>1379.81</v>
      </c>
      <c r="CX12" s="14">
        <v>1478.15</v>
      </c>
      <c r="CY12" s="14">
        <v>1468.0099999999998</v>
      </c>
      <c r="CZ12" s="14">
        <v>16627.71</v>
      </c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</row>
    <row r="13" spans="1:153" ht="12.75">
      <c r="A13" s="10">
        <v>9</v>
      </c>
      <c r="B13" s="10" t="s">
        <v>8</v>
      </c>
      <c r="C13" s="9">
        <v>84.76</v>
      </c>
      <c r="D13" s="9">
        <v>117.76</v>
      </c>
      <c r="E13" s="9">
        <v>154.34</v>
      </c>
      <c r="F13" s="9">
        <v>180.16</v>
      </c>
      <c r="G13" s="9">
        <v>252.26</v>
      </c>
      <c r="H13" s="9">
        <v>256.38</v>
      </c>
      <c r="I13" s="9">
        <v>277.01</v>
      </c>
      <c r="J13" s="9">
        <v>273.81</v>
      </c>
      <c r="K13" s="9">
        <v>266.79</v>
      </c>
      <c r="L13" s="9">
        <v>263</v>
      </c>
      <c r="M13" s="9">
        <v>227.26</v>
      </c>
      <c r="N13" s="9">
        <v>209.36</v>
      </c>
      <c r="O13" s="9">
        <v>165.11</v>
      </c>
      <c r="P13" s="9">
        <v>173.42</v>
      </c>
      <c r="Q13" s="9">
        <v>3.45</v>
      </c>
      <c r="R13" s="9">
        <v>1.04</v>
      </c>
      <c r="S13" s="9">
        <v>8.37</v>
      </c>
      <c r="T13" s="9">
        <v>7.39</v>
      </c>
      <c r="U13" s="9">
        <v>9.4</v>
      </c>
      <c r="V13" s="9">
        <v>6.12</v>
      </c>
      <c r="W13" s="9">
        <v>10.73</v>
      </c>
      <c r="X13" s="9">
        <v>7.94</v>
      </c>
      <c r="Y13" s="9">
        <v>9.91</v>
      </c>
      <c r="Z13" s="9">
        <v>8.48</v>
      </c>
      <c r="AA13" s="9">
        <v>12.77</v>
      </c>
      <c r="AB13" s="9">
        <v>13.31</v>
      </c>
      <c r="AC13" s="9">
        <v>14.78</v>
      </c>
      <c r="AD13" s="9">
        <v>41.08</v>
      </c>
      <c r="AE13" s="9">
        <v>3.51</v>
      </c>
      <c r="AF13" s="9">
        <v>0</v>
      </c>
      <c r="AG13" s="9">
        <v>0</v>
      </c>
      <c r="AH13" s="9">
        <v>0.89</v>
      </c>
      <c r="AI13" s="9">
        <v>0</v>
      </c>
      <c r="AJ13" s="9">
        <v>1.15</v>
      </c>
      <c r="AK13" s="9">
        <v>1.89</v>
      </c>
      <c r="AL13" s="9">
        <v>4.4</v>
      </c>
      <c r="AM13" s="9">
        <v>3.19</v>
      </c>
      <c r="AN13" s="9">
        <v>3.22</v>
      </c>
      <c r="AO13" s="9">
        <v>0</v>
      </c>
      <c r="AP13" s="9">
        <v>0.99</v>
      </c>
      <c r="AQ13" s="9">
        <v>2.04</v>
      </c>
      <c r="AR13" s="9">
        <v>4.69</v>
      </c>
      <c r="AS13" s="9">
        <v>152.03</v>
      </c>
      <c r="AT13" s="9">
        <v>173.29</v>
      </c>
      <c r="AU13" s="9">
        <v>186.17</v>
      </c>
      <c r="AV13" s="9">
        <v>177.87</v>
      </c>
      <c r="AW13" s="9">
        <v>11.35</v>
      </c>
      <c r="AX13" s="9">
        <v>1044.42</v>
      </c>
      <c r="AY13" s="9">
        <v>949.86</v>
      </c>
      <c r="AZ13" s="9">
        <v>839.4</v>
      </c>
      <c r="BA13" s="9">
        <v>837.02</v>
      </c>
      <c r="BB13" s="9">
        <v>877.64</v>
      </c>
      <c r="BC13" s="9">
        <v>844.32</v>
      </c>
      <c r="BD13" s="9">
        <v>920.82</v>
      </c>
      <c r="BE13" s="9">
        <v>991.24</v>
      </c>
      <c r="BF13" s="9">
        <v>974.64</v>
      </c>
      <c r="BG13" s="9">
        <v>1051.82</v>
      </c>
      <c r="BH13" s="9">
        <v>848.3</v>
      </c>
      <c r="BI13" s="9">
        <v>744.06</v>
      </c>
      <c r="BJ13" s="9">
        <v>673.06</v>
      </c>
      <c r="BK13" s="9">
        <v>16.87</v>
      </c>
      <c r="BL13" s="9">
        <v>19.19</v>
      </c>
      <c r="BM13" s="9">
        <v>6.43</v>
      </c>
      <c r="BN13" s="9">
        <v>8.38</v>
      </c>
      <c r="BO13" s="9">
        <v>4.29</v>
      </c>
      <c r="BP13" s="9">
        <v>3.95</v>
      </c>
      <c r="BQ13" s="9">
        <v>4.3</v>
      </c>
      <c r="BR13" s="9">
        <v>5.36</v>
      </c>
      <c r="BS13" s="9">
        <v>7.19</v>
      </c>
      <c r="BT13" s="9">
        <v>10.53</v>
      </c>
      <c r="BU13" s="9">
        <v>4.44</v>
      </c>
      <c r="BV13" s="9">
        <v>4.15</v>
      </c>
      <c r="BW13" s="9">
        <v>6.93</v>
      </c>
      <c r="BX13" s="9">
        <v>15481.479999999998</v>
      </c>
      <c r="BY13" s="9"/>
      <c r="BZ13" s="14">
        <v>3682.05</v>
      </c>
      <c r="CA13" s="14">
        <v>4608.660000000001</v>
      </c>
      <c r="CB13" s="14">
        <v>3317.24</v>
      </c>
      <c r="CC13" s="14">
        <v>789.28</v>
      </c>
      <c r="CD13" s="14">
        <v>1336.99</v>
      </c>
      <c r="CE13" s="14">
        <v>775.15</v>
      </c>
      <c r="CF13" s="14">
        <v>102.01000000000002</v>
      </c>
      <c r="CG13" s="14">
        <v>154.76999999999998</v>
      </c>
      <c r="CH13" s="14">
        <v>25.97</v>
      </c>
      <c r="CI13" s="14">
        <v>689.36</v>
      </c>
      <c r="CJ13" s="14">
        <v>15481.480000000001</v>
      </c>
      <c r="CK13" s="14">
        <v>-269.3499999999967</v>
      </c>
      <c r="CL13" s="14">
        <v>103.07000000000001</v>
      </c>
      <c r="CM13" s="14">
        <v>1180.09</v>
      </c>
      <c r="CN13" s="14">
        <v>1131.76</v>
      </c>
      <c r="CO13" s="14">
        <v>1034.27</v>
      </c>
      <c r="CP13" s="14">
        <v>1107.06</v>
      </c>
      <c r="CQ13" s="14">
        <v>1145.58</v>
      </c>
      <c r="CR13" s="14">
        <v>1137.9</v>
      </c>
      <c r="CS13" s="14">
        <v>1211.27</v>
      </c>
      <c r="CT13" s="14">
        <v>1276.49</v>
      </c>
      <c r="CU13" s="14">
        <v>1256.5300000000002</v>
      </c>
      <c r="CV13" s="14">
        <v>1454.4099999999999</v>
      </c>
      <c r="CW13" s="14">
        <v>1249.69</v>
      </c>
      <c r="CX13" s="14">
        <v>1116.31</v>
      </c>
      <c r="CY13" s="14">
        <v>1077.05</v>
      </c>
      <c r="CZ13" s="14">
        <v>15481.48</v>
      </c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</row>
    <row r="14" spans="1:153" ht="12.75">
      <c r="A14" s="10">
        <v>10</v>
      </c>
      <c r="B14" s="10" t="s">
        <v>9</v>
      </c>
      <c r="C14" s="9">
        <v>298.06</v>
      </c>
      <c r="D14" s="9">
        <v>327.19</v>
      </c>
      <c r="E14" s="9">
        <v>570.09</v>
      </c>
      <c r="F14" s="9">
        <v>698.9</v>
      </c>
      <c r="G14" s="9">
        <v>756.92</v>
      </c>
      <c r="H14" s="9">
        <v>681.42</v>
      </c>
      <c r="I14" s="9">
        <v>674.01</v>
      </c>
      <c r="J14" s="9">
        <v>687.62</v>
      </c>
      <c r="K14" s="9">
        <v>619.32</v>
      </c>
      <c r="L14" s="9">
        <v>631.97</v>
      </c>
      <c r="M14" s="9">
        <v>436.94</v>
      </c>
      <c r="N14" s="9">
        <v>458.52</v>
      </c>
      <c r="O14" s="9">
        <v>458.12</v>
      </c>
      <c r="P14" s="9">
        <v>371.35</v>
      </c>
      <c r="Q14" s="9">
        <v>13.51</v>
      </c>
      <c r="R14" s="9">
        <v>11.87</v>
      </c>
      <c r="S14" s="9">
        <v>14.21</v>
      </c>
      <c r="T14" s="9">
        <v>15.28</v>
      </c>
      <c r="U14" s="9">
        <v>16.56</v>
      </c>
      <c r="V14" s="9">
        <v>14.17</v>
      </c>
      <c r="W14" s="9">
        <v>9.09</v>
      </c>
      <c r="X14" s="9">
        <v>5.06</v>
      </c>
      <c r="Y14" s="9">
        <v>14.09</v>
      </c>
      <c r="Z14" s="9">
        <v>15.55</v>
      </c>
      <c r="AA14" s="9">
        <v>19.51</v>
      </c>
      <c r="AB14" s="9">
        <v>18.24</v>
      </c>
      <c r="AC14" s="9">
        <v>21.35</v>
      </c>
      <c r="AD14" s="9">
        <v>13.13</v>
      </c>
      <c r="AE14" s="9">
        <v>6.97</v>
      </c>
      <c r="AF14" s="9">
        <v>7.2</v>
      </c>
      <c r="AG14" s="9">
        <v>7.28</v>
      </c>
      <c r="AH14" s="9">
        <v>4.05</v>
      </c>
      <c r="AI14" s="9">
        <v>4</v>
      </c>
      <c r="AJ14" s="9">
        <v>6.38</v>
      </c>
      <c r="AK14" s="9">
        <v>7.41</v>
      </c>
      <c r="AL14" s="9">
        <v>2.42</v>
      </c>
      <c r="AM14" s="9">
        <v>5.32</v>
      </c>
      <c r="AN14" s="9">
        <v>16.61</v>
      </c>
      <c r="AO14" s="9">
        <v>9.61</v>
      </c>
      <c r="AP14" s="9">
        <v>9.24</v>
      </c>
      <c r="AQ14" s="9">
        <v>14.99</v>
      </c>
      <c r="AR14" s="9">
        <v>1.45</v>
      </c>
      <c r="AS14" s="9">
        <v>199.41</v>
      </c>
      <c r="AT14" s="9">
        <v>162.27</v>
      </c>
      <c r="AU14" s="9">
        <v>194.93</v>
      </c>
      <c r="AV14" s="9">
        <v>355.5</v>
      </c>
      <c r="AW14" s="9">
        <v>17.75</v>
      </c>
      <c r="AX14" s="9">
        <v>2157.3</v>
      </c>
      <c r="AY14" s="9">
        <v>1936.56</v>
      </c>
      <c r="AZ14" s="9">
        <v>1790.53</v>
      </c>
      <c r="BA14" s="9">
        <v>1882.29</v>
      </c>
      <c r="BB14" s="9">
        <v>2000.08</v>
      </c>
      <c r="BC14" s="9">
        <v>2037.86</v>
      </c>
      <c r="BD14" s="9">
        <v>2049.1</v>
      </c>
      <c r="BE14" s="9">
        <v>2171.21</v>
      </c>
      <c r="BF14" s="9">
        <v>2140.9</v>
      </c>
      <c r="BG14" s="9">
        <v>2105.92</v>
      </c>
      <c r="BH14" s="9">
        <v>2218.44</v>
      </c>
      <c r="BI14" s="9">
        <v>2185.9</v>
      </c>
      <c r="BJ14" s="9">
        <v>1725.02</v>
      </c>
      <c r="BK14" s="9">
        <v>37.34</v>
      </c>
      <c r="BL14" s="9">
        <v>43.44</v>
      </c>
      <c r="BM14" s="9">
        <v>19.12</v>
      </c>
      <c r="BN14" s="9">
        <v>24.74</v>
      </c>
      <c r="BO14" s="9">
        <v>16.73</v>
      </c>
      <c r="BP14" s="9">
        <v>19.61</v>
      </c>
      <c r="BQ14" s="9">
        <v>25.12</v>
      </c>
      <c r="BR14" s="9">
        <v>40.8</v>
      </c>
      <c r="BS14" s="9">
        <v>33.95</v>
      </c>
      <c r="BT14" s="9">
        <v>20.21</v>
      </c>
      <c r="BU14" s="9">
        <v>27.78</v>
      </c>
      <c r="BV14" s="9">
        <v>29.99</v>
      </c>
      <c r="BW14" s="9">
        <v>15.97</v>
      </c>
      <c r="BX14" s="9">
        <v>35660.74999999999</v>
      </c>
      <c r="BY14" s="9"/>
      <c r="BZ14" s="14">
        <v>7784.43</v>
      </c>
      <c r="CA14" s="14">
        <v>10399.15</v>
      </c>
      <c r="CB14" s="14">
        <v>8235.28</v>
      </c>
      <c r="CC14" s="14">
        <v>2651.1600000000003</v>
      </c>
      <c r="CD14" s="14">
        <v>3294.34</v>
      </c>
      <c r="CE14" s="14">
        <v>1724.9299999999998</v>
      </c>
      <c r="CF14" s="14">
        <v>354.80000000000007</v>
      </c>
      <c r="CG14" s="14">
        <v>201.62</v>
      </c>
      <c r="CH14" s="14">
        <v>102.93</v>
      </c>
      <c r="CI14" s="14">
        <v>912.11</v>
      </c>
      <c r="CJ14" s="14">
        <v>35660.75000000001</v>
      </c>
      <c r="CK14" s="14">
        <v>-76.16999999999098</v>
      </c>
      <c r="CL14" s="14">
        <v>336.29</v>
      </c>
      <c r="CM14" s="14">
        <v>2540.9000000000005</v>
      </c>
      <c r="CN14" s="14">
        <v>2571.58</v>
      </c>
      <c r="CO14" s="14">
        <v>2527.8799999999997</v>
      </c>
      <c r="CP14" s="14">
        <v>2684.5099999999998</v>
      </c>
      <c r="CQ14" s="14">
        <v>2718.7799999999997</v>
      </c>
      <c r="CR14" s="14">
        <v>2747.98</v>
      </c>
      <c r="CS14" s="14">
        <v>2769.3199999999997</v>
      </c>
      <c r="CT14" s="14">
        <v>2850.7400000000002</v>
      </c>
      <c r="CU14" s="14">
        <v>2838.98</v>
      </c>
      <c r="CV14" s="14">
        <v>2791.6000000000004</v>
      </c>
      <c r="CW14" s="14">
        <v>2894.4900000000002</v>
      </c>
      <c r="CX14" s="14">
        <v>2905.2799999999997</v>
      </c>
      <c r="CY14" s="14">
        <v>2482.4199999999996</v>
      </c>
      <c r="CZ14" s="14">
        <v>35660.75</v>
      </c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</row>
    <row r="15" spans="1:153" ht="12.75">
      <c r="A15" s="10">
        <v>11</v>
      </c>
      <c r="B15" s="10" t="s">
        <v>10</v>
      </c>
      <c r="C15" s="9">
        <v>233.36</v>
      </c>
      <c r="D15" s="9">
        <v>317.89</v>
      </c>
      <c r="E15" s="9">
        <v>387.38</v>
      </c>
      <c r="F15" s="9">
        <v>466.77</v>
      </c>
      <c r="G15" s="9">
        <v>582.11</v>
      </c>
      <c r="H15" s="9">
        <v>697.84</v>
      </c>
      <c r="I15" s="9">
        <v>681.47</v>
      </c>
      <c r="J15" s="9">
        <v>697.32</v>
      </c>
      <c r="K15" s="9">
        <v>731.22</v>
      </c>
      <c r="L15" s="9">
        <v>694.65</v>
      </c>
      <c r="M15" s="9">
        <v>607.03</v>
      </c>
      <c r="N15" s="9">
        <v>509.62</v>
      </c>
      <c r="O15" s="9">
        <v>568.66</v>
      </c>
      <c r="P15" s="9">
        <v>635.44</v>
      </c>
      <c r="Q15" s="9">
        <v>29.19</v>
      </c>
      <c r="R15" s="9">
        <v>22.37</v>
      </c>
      <c r="S15" s="9">
        <v>12.9</v>
      </c>
      <c r="T15" s="9">
        <v>7.89</v>
      </c>
      <c r="U15" s="9">
        <v>15.15</v>
      </c>
      <c r="V15" s="9">
        <v>10.5</v>
      </c>
      <c r="W15" s="9">
        <v>9.51</v>
      </c>
      <c r="X15" s="9">
        <v>8.52</v>
      </c>
      <c r="Y15" s="9">
        <v>13.47</v>
      </c>
      <c r="Z15" s="9">
        <v>20.14</v>
      </c>
      <c r="AA15" s="9">
        <v>11.64</v>
      </c>
      <c r="AB15" s="9">
        <v>16.51</v>
      </c>
      <c r="AC15" s="9">
        <v>14.21</v>
      </c>
      <c r="AD15" s="9">
        <v>29.31</v>
      </c>
      <c r="AE15" s="9">
        <v>15.44</v>
      </c>
      <c r="AF15" s="9">
        <v>8.54</v>
      </c>
      <c r="AG15" s="9">
        <v>16.86</v>
      </c>
      <c r="AH15" s="9">
        <v>10.57</v>
      </c>
      <c r="AI15" s="9">
        <v>9.39</v>
      </c>
      <c r="AJ15" s="9">
        <v>8.19</v>
      </c>
      <c r="AK15" s="9">
        <v>9.17</v>
      </c>
      <c r="AL15" s="9">
        <v>6.3</v>
      </c>
      <c r="AM15" s="9">
        <v>9.12</v>
      </c>
      <c r="AN15" s="9">
        <v>9.17</v>
      </c>
      <c r="AO15" s="9">
        <v>13.07</v>
      </c>
      <c r="AP15" s="9">
        <v>7.98</v>
      </c>
      <c r="AQ15" s="9">
        <v>8.02</v>
      </c>
      <c r="AR15" s="9">
        <v>16.5</v>
      </c>
      <c r="AS15" s="9">
        <v>204.13</v>
      </c>
      <c r="AT15" s="9">
        <v>150.22</v>
      </c>
      <c r="AU15" s="9">
        <v>185.7</v>
      </c>
      <c r="AV15" s="9">
        <v>239.44</v>
      </c>
      <c r="AW15" s="9">
        <v>88.27</v>
      </c>
      <c r="AX15" s="9">
        <v>2080.62</v>
      </c>
      <c r="AY15" s="9">
        <v>2089.89</v>
      </c>
      <c r="AZ15" s="9">
        <v>2198.03</v>
      </c>
      <c r="BA15" s="9">
        <v>2198.34</v>
      </c>
      <c r="BB15" s="9">
        <v>2038.57</v>
      </c>
      <c r="BC15" s="9">
        <v>2053.08</v>
      </c>
      <c r="BD15" s="9">
        <v>2153.07</v>
      </c>
      <c r="BE15" s="9">
        <v>2173.16</v>
      </c>
      <c r="BF15" s="9">
        <v>2219.55</v>
      </c>
      <c r="BG15" s="9">
        <v>2303.7</v>
      </c>
      <c r="BH15" s="9">
        <v>1674.86</v>
      </c>
      <c r="BI15" s="9">
        <v>2186.11</v>
      </c>
      <c r="BJ15" s="9">
        <v>2354.74</v>
      </c>
      <c r="BK15" s="9">
        <v>946.08</v>
      </c>
      <c r="BL15" s="9">
        <v>858.85</v>
      </c>
      <c r="BM15" s="9">
        <v>665.5</v>
      </c>
      <c r="BN15" s="9">
        <v>428.56</v>
      </c>
      <c r="BO15" s="9">
        <v>330.6</v>
      </c>
      <c r="BP15" s="9">
        <v>292.83</v>
      </c>
      <c r="BQ15" s="9">
        <v>224.45</v>
      </c>
      <c r="BR15" s="9">
        <v>216.43</v>
      </c>
      <c r="BS15" s="9">
        <v>171.13</v>
      </c>
      <c r="BT15" s="9">
        <v>228.15</v>
      </c>
      <c r="BU15" s="9">
        <v>194.59</v>
      </c>
      <c r="BV15" s="9">
        <v>246.98</v>
      </c>
      <c r="BW15" s="9">
        <v>214.47</v>
      </c>
      <c r="BX15" s="9">
        <v>41790.48999999999</v>
      </c>
      <c r="BY15" s="9"/>
      <c r="BZ15" s="14">
        <v>8655.15</v>
      </c>
      <c r="CA15" s="14">
        <v>10637.43</v>
      </c>
      <c r="CB15" s="14">
        <v>8519.41</v>
      </c>
      <c r="CC15" s="14">
        <v>1987.5100000000002</v>
      </c>
      <c r="CD15" s="14">
        <v>3502.5000000000005</v>
      </c>
      <c r="CE15" s="14">
        <v>2320.75</v>
      </c>
      <c r="CF15" s="14">
        <v>5018.619999999999</v>
      </c>
      <c r="CG15" s="14">
        <v>221.31000000000003</v>
      </c>
      <c r="CH15" s="14">
        <v>148.32</v>
      </c>
      <c r="CI15" s="14">
        <v>779.49</v>
      </c>
      <c r="CJ15" s="14">
        <v>41790.48999999999</v>
      </c>
      <c r="CK15" s="14">
        <v>-45.8300000000163</v>
      </c>
      <c r="CL15" s="14">
        <v>366.26</v>
      </c>
      <c r="CM15" s="14">
        <v>3375.5</v>
      </c>
      <c r="CN15" s="14">
        <v>3365.8799999999997</v>
      </c>
      <c r="CO15" s="14">
        <v>3348.76</v>
      </c>
      <c r="CP15" s="14">
        <v>3233.55</v>
      </c>
      <c r="CQ15" s="14">
        <v>3085.7</v>
      </c>
      <c r="CR15" s="14">
        <v>3046.06</v>
      </c>
      <c r="CS15" s="14">
        <v>3089.66</v>
      </c>
      <c r="CT15" s="14">
        <v>3143.3999999999996</v>
      </c>
      <c r="CU15" s="14">
        <v>3114.6400000000003</v>
      </c>
      <c r="CV15" s="14">
        <v>3367.72</v>
      </c>
      <c r="CW15" s="14">
        <v>2553.78</v>
      </c>
      <c r="CX15" s="14">
        <v>3209.68</v>
      </c>
      <c r="CY15" s="14">
        <v>3489.8999999999996</v>
      </c>
      <c r="CZ15" s="14">
        <v>41790.490000000005</v>
      </c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</row>
    <row r="16" spans="1:153" ht="12.75">
      <c r="A16" s="10">
        <v>12</v>
      </c>
      <c r="B16" s="10" t="s">
        <v>11</v>
      </c>
      <c r="C16" s="9">
        <v>96.78</v>
      </c>
      <c r="D16" s="9">
        <v>147.37</v>
      </c>
      <c r="E16" s="9">
        <v>143.78</v>
      </c>
      <c r="F16" s="9">
        <v>155.84</v>
      </c>
      <c r="G16" s="9">
        <v>174.97</v>
      </c>
      <c r="H16" s="9">
        <v>167.19</v>
      </c>
      <c r="I16" s="9">
        <v>154.8</v>
      </c>
      <c r="J16" s="9">
        <v>141.72</v>
      </c>
      <c r="K16" s="9">
        <v>146</v>
      </c>
      <c r="L16" s="9">
        <v>145.59</v>
      </c>
      <c r="M16" s="9">
        <v>141.47</v>
      </c>
      <c r="N16" s="9">
        <v>92.94</v>
      </c>
      <c r="O16" s="9">
        <v>99.46</v>
      </c>
      <c r="P16" s="9">
        <v>96.59</v>
      </c>
      <c r="Q16" s="9">
        <v>4.3</v>
      </c>
      <c r="R16" s="9">
        <v>8.3</v>
      </c>
      <c r="S16" s="9">
        <v>0.99</v>
      </c>
      <c r="T16" s="9">
        <v>2.13</v>
      </c>
      <c r="U16" s="9">
        <v>0.98</v>
      </c>
      <c r="V16" s="9">
        <v>3.27</v>
      </c>
      <c r="W16" s="9">
        <v>2.11</v>
      </c>
      <c r="X16" s="9">
        <v>1.02</v>
      </c>
      <c r="Y16" s="9">
        <v>0</v>
      </c>
      <c r="Z16" s="9">
        <v>3.07</v>
      </c>
      <c r="AA16" s="9">
        <v>3.73</v>
      </c>
      <c r="AB16" s="9">
        <v>1.87</v>
      </c>
      <c r="AC16" s="9">
        <v>0.96</v>
      </c>
      <c r="AD16" s="9">
        <v>5.61</v>
      </c>
      <c r="AE16" s="9">
        <v>0</v>
      </c>
      <c r="AF16" s="9">
        <v>0.12</v>
      </c>
      <c r="AG16" s="9">
        <v>1.18</v>
      </c>
      <c r="AH16" s="9">
        <v>2.42</v>
      </c>
      <c r="AI16" s="9">
        <v>1.77</v>
      </c>
      <c r="AJ16" s="9">
        <v>1.3</v>
      </c>
      <c r="AK16" s="9">
        <v>0</v>
      </c>
      <c r="AL16" s="9">
        <v>0.49</v>
      </c>
      <c r="AM16" s="9">
        <v>3.96</v>
      </c>
      <c r="AN16" s="9">
        <v>2.54</v>
      </c>
      <c r="AO16" s="9">
        <v>1.36</v>
      </c>
      <c r="AP16" s="9">
        <v>0.81</v>
      </c>
      <c r="AQ16" s="9">
        <v>0.92</v>
      </c>
      <c r="AR16" s="9">
        <v>0.22</v>
      </c>
      <c r="AS16" s="9">
        <v>69.65</v>
      </c>
      <c r="AT16" s="9">
        <v>42.44</v>
      </c>
      <c r="AU16" s="9">
        <v>77.68</v>
      </c>
      <c r="AV16" s="9">
        <v>122.3</v>
      </c>
      <c r="AW16" s="9">
        <v>8.24</v>
      </c>
      <c r="AX16" s="9">
        <v>707.92</v>
      </c>
      <c r="AY16" s="9">
        <v>700.69</v>
      </c>
      <c r="AZ16" s="9">
        <v>683.57</v>
      </c>
      <c r="BA16" s="9">
        <v>639.98</v>
      </c>
      <c r="BB16" s="9">
        <v>641.13</v>
      </c>
      <c r="BC16" s="9">
        <v>598.66</v>
      </c>
      <c r="BD16" s="9">
        <v>614.49</v>
      </c>
      <c r="BE16" s="9">
        <v>582.9</v>
      </c>
      <c r="BF16" s="9">
        <v>563.65</v>
      </c>
      <c r="BG16" s="9">
        <v>552.3</v>
      </c>
      <c r="BH16" s="9">
        <v>425.65</v>
      </c>
      <c r="BI16" s="9">
        <v>452.09</v>
      </c>
      <c r="BJ16" s="9">
        <v>338.96</v>
      </c>
      <c r="BK16" s="9">
        <v>7.04</v>
      </c>
      <c r="BL16" s="9">
        <v>6.86</v>
      </c>
      <c r="BM16" s="9">
        <v>3.51</v>
      </c>
      <c r="BN16" s="9">
        <v>5.27</v>
      </c>
      <c r="BO16" s="9">
        <v>5.13</v>
      </c>
      <c r="BP16" s="9">
        <v>2.04</v>
      </c>
      <c r="BQ16" s="9">
        <v>1.61</v>
      </c>
      <c r="BR16" s="9">
        <v>7.45</v>
      </c>
      <c r="BS16" s="9">
        <v>2.55</v>
      </c>
      <c r="BT16" s="9">
        <v>3.91</v>
      </c>
      <c r="BU16" s="9">
        <v>0.78</v>
      </c>
      <c r="BV16" s="9">
        <v>1.47</v>
      </c>
      <c r="BW16" s="9">
        <v>1.64</v>
      </c>
      <c r="BX16" s="9">
        <v>9831.49</v>
      </c>
      <c r="BY16" s="9"/>
      <c r="BZ16" s="14">
        <v>2740.4</v>
      </c>
      <c r="CA16" s="14">
        <v>3000.83</v>
      </c>
      <c r="CB16" s="14">
        <v>1769</v>
      </c>
      <c r="CC16" s="14">
        <v>718.74</v>
      </c>
      <c r="CD16" s="14">
        <v>755.3000000000001</v>
      </c>
      <c r="CE16" s="14">
        <v>430.46000000000004</v>
      </c>
      <c r="CF16" s="14">
        <v>49.25999999999999</v>
      </c>
      <c r="CG16" s="14">
        <v>38.34</v>
      </c>
      <c r="CH16" s="14">
        <v>17.09</v>
      </c>
      <c r="CI16" s="14">
        <v>312.07</v>
      </c>
      <c r="CJ16" s="14">
        <v>9831.49</v>
      </c>
      <c r="CK16" s="14">
        <v>-160.59000000000015</v>
      </c>
      <c r="CL16" s="14">
        <v>109.32</v>
      </c>
      <c r="CM16" s="14">
        <v>870.75</v>
      </c>
      <c r="CN16" s="14">
        <v>853.5000000000001</v>
      </c>
      <c r="CO16" s="14">
        <v>847.47</v>
      </c>
      <c r="CP16" s="14">
        <v>822.97</v>
      </c>
      <c r="CQ16" s="14">
        <v>818.02</v>
      </c>
      <c r="CR16" s="14">
        <v>757.6099999999999</v>
      </c>
      <c r="CS16" s="14">
        <v>759.33</v>
      </c>
      <c r="CT16" s="14">
        <v>740.3100000000001</v>
      </c>
      <c r="CU16" s="14">
        <v>717.3999999999999</v>
      </c>
      <c r="CV16" s="14">
        <v>772.42</v>
      </c>
      <c r="CW16" s="14">
        <v>564.49</v>
      </c>
      <c r="CX16" s="14">
        <v>632.5799999999999</v>
      </c>
      <c r="CY16" s="14">
        <v>565.3199999999999</v>
      </c>
      <c r="CZ16" s="14">
        <v>9831.49</v>
      </c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</row>
    <row r="17" spans="1:153" ht="12.75">
      <c r="A17" s="10">
        <v>13</v>
      </c>
      <c r="B17" s="10" t="s">
        <v>12</v>
      </c>
      <c r="C17" s="9">
        <v>1300.2</v>
      </c>
      <c r="D17" s="9">
        <v>1395.72</v>
      </c>
      <c r="E17" s="9">
        <v>3343.89</v>
      </c>
      <c r="F17" s="9">
        <v>4756.42</v>
      </c>
      <c r="G17" s="9">
        <v>5957.42</v>
      </c>
      <c r="H17" s="9">
        <v>6288</v>
      </c>
      <c r="I17" s="9">
        <v>7059.09</v>
      </c>
      <c r="J17" s="9">
        <v>6759.82</v>
      </c>
      <c r="K17" s="9">
        <v>6787.39</v>
      </c>
      <c r="L17" s="9">
        <v>6546.64</v>
      </c>
      <c r="M17" s="9">
        <v>6373.71</v>
      </c>
      <c r="N17" s="9">
        <v>5852.23</v>
      </c>
      <c r="O17" s="9">
        <v>5476.86</v>
      </c>
      <c r="P17" s="9">
        <v>5489.17</v>
      </c>
      <c r="Q17" s="9">
        <v>507.64</v>
      </c>
      <c r="R17" s="9">
        <v>161.61</v>
      </c>
      <c r="S17" s="9">
        <v>184.22</v>
      </c>
      <c r="T17" s="9">
        <v>173.9</v>
      </c>
      <c r="U17" s="9">
        <v>181.89</v>
      </c>
      <c r="V17" s="9">
        <v>170.29</v>
      </c>
      <c r="W17" s="9">
        <v>174.25</v>
      </c>
      <c r="X17" s="9">
        <v>158.93</v>
      </c>
      <c r="Y17" s="9">
        <v>163.32</v>
      </c>
      <c r="Z17" s="9">
        <v>152.56</v>
      </c>
      <c r="AA17" s="9">
        <v>142.84</v>
      </c>
      <c r="AB17" s="9">
        <v>137.91</v>
      </c>
      <c r="AC17" s="9">
        <v>122.7</v>
      </c>
      <c r="AD17" s="9">
        <v>403.68</v>
      </c>
      <c r="AE17" s="9">
        <v>57.05</v>
      </c>
      <c r="AF17" s="9">
        <v>14</v>
      </c>
      <c r="AG17" s="9">
        <v>15.72</v>
      </c>
      <c r="AH17" s="9">
        <v>13.91</v>
      </c>
      <c r="AI17" s="9">
        <v>15.43</v>
      </c>
      <c r="AJ17" s="9">
        <v>14.79</v>
      </c>
      <c r="AK17" s="9">
        <v>15.35</v>
      </c>
      <c r="AL17" s="9">
        <v>15.82</v>
      </c>
      <c r="AM17" s="9">
        <v>21.2</v>
      </c>
      <c r="AN17" s="9">
        <v>31.9</v>
      </c>
      <c r="AO17" s="9">
        <v>28.05</v>
      </c>
      <c r="AP17" s="9">
        <v>22.58</v>
      </c>
      <c r="AQ17" s="9">
        <v>26.34</v>
      </c>
      <c r="AR17" s="9">
        <v>56.12</v>
      </c>
      <c r="AS17" s="9">
        <v>1599.01</v>
      </c>
      <c r="AT17" s="9">
        <v>2149.13</v>
      </c>
      <c r="AU17" s="9">
        <v>2178.41</v>
      </c>
      <c r="AV17" s="9">
        <v>3395.33</v>
      </c>
      <c r="AW17" s="9">
        <v>0</v>
      </c>
      <c r="AX17" s="9">
        <v>16047.02</v>
      </c>
      <c r="AY17" s="9">
        <v>16162.32</v>
      </c>
      <c r="AZ17" s="9">
        <v>17468.06</v>
      </c>
      <c r="BA17" s="9">
        <v>19378.16</v>
      </c>
      <c r="BB17" s="9">
        <v>18560.87</v>
      </c>
      <c r="BC17" s="9">
        <v>18487.8</v>
      </c>
      <c r="BD17" s="9">
        <v>18384.47</v>
      </c>
      <c r="BE17" s="9">
        <v>18553.02</v>
      </c>
      <c r="BF17" s="9">
        <v>18743.07</v>
      </c>
      <c r="BG17" s="9">
        <v>17972.97</v>
      </c>
      <c r="BH17" s="9">
        <v>15146.27</v>
      </c>
      <c r="BI17" s="9">
        <v>14425.35</v>
      </c>
      <c r="BJ17" s="9">
        <v>13112.24</v>
      </c>
      <c r="BK17" s="9">
        <v>6379</v>
      </c>
      <c r="BL17" s="9">
        <v>5438.92</v>
      </c>
      <c r="BM17" s="9">
        <v>3500.19</v>
      </c>
      <c r="BN17" s="9">
        <v>2033.03</v>
      </c>
      <c r="BO17" s="9">
        <v>1222.56</v>
      </c>
      <c r="BP17" s="9">
        <v>1122.31</v>
      </c>
      <c r="BQ17" s="9">
        <v>1503.21</v>
      </c>
      <c r="BR17" s="9">
        <v>1648.18</v>
      </c>
      <c r="BS17" s="9">
        <v>1657.26</v>
      </c>
      <c r="BT17" s="9">
        <v>2162.41</v>
      </c>
      <c r="BU17" s="9">
        <v>1728.68</v>
      </c>
      <c r="BV17" s="9">
        <v>1619.08</v>
      </c>
      <c r="BW17" s="9">
        <v>935.55</v>
      </c>
      <c r="BX17" s="9">
        <v>339284.43999999994</v>
      </c>
      <c r="BY17" s="9"/>
      <c r="BZ17" s="14">
        <v>69055.56</v>
      </c>
      <c r="CA17" s="14">
        <v>92729.23000000001</v>
      </c>
      <c r="CB17" s="14">
        <v>60656.83</v>
      </c>
      <c r="CC17" s="14">
        <v>16753.65</v>
      </c>
      <c r="CD17" s="14">
        <v>33440.94</v>
      </c>
      <c r="CE17" s="14">
        <v>23191.97</v>
      </c>
      <c r="CF17" s="14">
        <v>30950.38</v>
      </c>
      <c r="CG17" s="14">
        <v>2835.74</v>
      </c>
      <c r="CH17" s="14">
        <v>348.25999999999993</v>
      </c>
      <c r="CI17" s="14">
        <v>9321.880000000001</v>
      </c>
      <c r="CJ17" s="14">
        <v>339284.43999999994</v>
      </c>
      <c r="CK17" s="14">
        <v>-2142.280000000028</v>
      </c>
      <c r="CL17" s="14">
        <v>1864.89</v>
      </c>
      <c r="CM17" s="14">
        <v>23997.35</v>
      </c>
      <c r="CN17" s="14">
        <v>25145.07</v>
      </c>
      <c r="CO17" s="14">
        <v>25912.48</v>
      </c>
      <c r="CP17" s="14">
        <v>27565.93</v>
      </c>
      <c r="CQ17" s="14">
        <v>26256.51</v>
      </c>
      <c r="CR17" s="14">
        <v>26858.8</v>
      </c>
      <c r="CS17" s="14">
        <v>26822.25</v>
      </c>
      <c r="CT17" s="14">
        <v>27173.11</v>
      </c>
      <c r="CU17" s="14">
        <v>27131.429999999997</v>
      </c>
      <c r="CV17" s="14">
        <v>28278.99</v>
      </c>
      <c r="CW17" s="14">
        <v>25036.8</v>
      </c>
      <c r="CX17" s="14">
        <v>23848.739999999998</v>
      </c>
      <c r="CY17" s="14">
        <v>23392.09</v>
      </c>
      <c r="CZ17" s="14">
        <v>339284.44</v>
      </c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</row>
    <row r="18" spans="1:153" ht="12.75">
      <c r="A18" s="10">
        <v>14</v>
      </c>
      <c r="B18" s="10" t="s">
        <v>13</v>
      </c>
      <c r="C18" s="9">
        <v>35.98</v>
      </c>
      <c r="D18" s="9">
        <v>52.4</v>
      </c>
      <c r="E18" s="9">
        <v>56.92</v>
      </c>
      <c r="F18" s="9">
        <v>71.71</v>
      </c>
      <c r="G18" s="9">
        <v>90.01</v>
      </c>
      <c r="H18" s="9">
        <v>61.53</v>
      </c>
      <c r="I18" s="9">
        <v>57.92</v>
      </c>
      <c r="J18" s="9">
        <v>61.34</v>
      </c>
      <c r="K18" s="9">
        <v>53.64</v>
      </c>
      <c r="L18" s="9">
        <v>64.66</v>
      </c>
      <c r="M18" s="9">
        <v>108.86</v>
      </c>
      <c r="N18" s="9">
        <v>104.2</v>
      </c>
      <c r="O18" s="9">
        <v>84.1</v>
      </c>
      <c r="P18" s="9">
        <v>61.71</v>
      </c>
      <c r="Q18" s="9">
        <v>0</v>
      </c>
      <c r="R18" s="9">
        <v>0</v>
      </c>
      <c r="S18" s="9">
        <v>0</v>
      </c>
      <c r="T18" s="9">
        <v>2.07</v>
      </c>
      <c r="U18" s="9">
        <v>0.96</v>
      </c>
      <c r="V18" s="9">
        <v>0</v>
      </c>
      <c r="W18" s="9">
        <v>0</v>
      </c>
      <c r="X18" s="9">
        <v>0</v>
      </c>
      <c r="Y18" s="9">
        <v>0.74</v>
      </c>
      <c r="Z18" s="9">
        <v>0.48</v>
      </c>
      <c r="AA18" s="9">
        <v>0</v>
      </c>
      <c r="AB18" s="9">
        <v>0</v>
      </c>
      <c r="AC18" s="9">
        <v>0</v>
      </c>
      <c r="AD18" s="9">
        <v>1.21</v>
      </c>
      <c r="AE18" s="9">
        <v>1.04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1.07</v>
      </c>
      <c r="AL18" s="9">
        <v>2.09</v>
      </c>
      <c r="AM18" s="9">
        <v>1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60.75</v>
      </c>
      <c r="AT18" s="9">
        <v>33.88</v>
      </c>
      <c r="AU18" s="9">
        <v>28.73</v>
      </c>
      <c r="AV18" s="9">
        <v>47</v>
      </c>
      <c r="AW18" s="9">
        <v>6.24</v>
      </c>
      <c r="AX18" s="9">
        <v>282</v>
      </c>
      <c r="AY18" s="9">
        <v>232.82</v>
      </c>
      <c r="AZ18" s="9">
        <v>231.48</v>
      </c>
      <c r="BA18" s="9">
        <v>252.64</v>
      </c>
      <c r="BB18" s="9">
        <v>306.47</v>
      </c>
      <c r="BC18" s="9">
        <v>279.94</v>
      </c>
      <c r="BD18" s="9">
        <v>268.3</v>
      </c>
      <c r="BE18" s="9">
        <v>272.92</v>
      </c>
      <c r="BF18" s="9">
        <v>285.02</v>
      </c>
      <c r="BG18" s="9">
        <v>339.45</v>
      </c>
      <c r="BH18" s="9">
        <v>245.51</v>
      </c>
      <c r="BI18" s="9">
        <v>185.13</v>
      </c>
      <c r="BJ18" s="9">
        <v>166.58</v>
      </c>
      <c r="BK18" s="9">
        <v>65.71</v>
      </c>
      <c r="BL18" s="9">
        <v>114.12</v>
      </c>
      <c r="BM18" s="9">
        <v>108.97</v>
      </c>
      <c r="BN18" s="9">
        <v>52.33</v>
      </c>
      <c r="BO18" s="9">
        <v>21.98</v>
      </c>
      <c r="BP18" s="9">
        <v>19.9</v>
      </c>
      <c r="BQ18" s="9">
        <v>7.43</v>
      </c>
      <c r="BR18" s="9">
        <v>10.05</v>
      </c>
      <c r="BS18" s="9">
        <v>9.16</v>
      </c>
      <c r="BT18" s="9">
        <v>4.39</v>
      </c>
      <c r="BU18" s="9">
        <v>0.73</v>
      </c>
      <c r="BV18" s="9">
        <v>0.68</v>
      </c>
      <c r="BW18" s="9">
        <v>0</v>
      </c>
      <c r="BX18" s="9">
        <v>4915.950000000001</v>
      </c>
      <c r="BY18" s="9"/>
      <c r="BZ18" s="14">
        <v>1005.18</v>
      </c>
      <c r="CA18" s="14">
        <v>1412.65</v>
      </c>
      <c r="CB18" s="14">
        <v>936.6700000000001</v>
      </c>
      <c r="CC18" s="14">
        <v>307.02</v>
      </c>
      <c r="CD18" s="14">
        <v>299.09000000000003</v>
      </c>
      <c r="CE18" s="14">
        <v>358.86999999999995</v>
      </c>
      <c r="CF18" s="14">
        <v>415.45</v>
      </c>
      <c r="CG18" s="14">
        <v>5.46</v>
      </c>
      <c r="CH18" s="14">
        <v>5.2</v>
      </c>
      <c r="CI18" s="14">
        <v>170.36</v>
      </c>
      <c r="CJ18" s="14">
        <v>4915.95</v>
      </c>
      <c r="CK18" s="14">
        <v>-32.54999999999927</v>
      </c>
      <c r="CL18" s="14">
        <v>43.26</v>
      </c>
      <c r="CM18" s="14">
        <v>400.10999999999996</v>
      </c>
      <c r="CN18" s="14">
        <v>403.86</v>
      </c>
      <c r="CO18" s="14">
        <v>414.23</v>
      </c>
      <c r="CP18" s="14">
        <v>395.94</v>
      </c>
      <c r="CQ18" s="14">
        <v>389.98</v>
      </c>
      <c r="CR18" s="14">
        <v>358.83</v>
      </c>
      <c r="CS18" s="14">
        <v>339.16</v>
      </c>
      <c r="CT18" s="14">
        <v>338.35</v>
      </c>
      <c r="CU18" s="14">
        <v>359.32</v>
      </c>
      <c r="CV18" s="14">
        <v>513.45</v>
      </c>
      <c r="CW18" s="14">
        <v>384.32000000000005</v>
      </c>
      <c r="CX18" s="14">
        <v>298.64</v>
      </c>
      <c r="CY18" s="14">
        <v>276.5</v>
      </c>
      <c r="CZ18" s="14">
        <v>4915.95</v>
      </c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</row>
    <row r="19" spans="1:153" ht="12.75">
      <c r="A19" s="10">
        <v>15</v>
      </c>
      <c r="B19" s="10" t="s">
        <v>14</v>
      </c>
      <c r="C19" s="9">
        <v>64.63</v>
      </c>
      <c r="D19" s="9">
        <v>58.67</v>
      </c>
      <c r="E19" s="9">
        <v>35.9</v>
      </c>
      <c r="F19" s="9">
        <v>38.21</v>
      </c>
      <c r="G19" s="9">
        <v>38.07</v>
      </c>
      <c r="H19" s="9">
        <v>38.76</v>
      </c>
      <c r="I19" s="9">
        <v>29.66</v>
      </c>
      <c r="J19" s="9">
        <v>34.41</v>
      </c>
      <c r="K19" s="9">
        <v>30.3</v>
      </c>
      <c r="L19" s="9">
        <v>34.67</v>
      </c>
      <c r="M19" s="9">
        <v>19.86</v>
      </c>
      <c r="N19" s="9">
        <v>24.07</v>
      </c>
      <c r="O19" s="9">
        <v>17.28</v>
      </c>
      <c r="P19" s="9">
        <v>16.61</v>
      </c>
      <c r="Q19" s="9">
        <v>0</v>
      </c>
      <c r="R19" s="9">
        <v>4.42</v>
      </c>
      <c r="S19" s="9">
        <v>0.9</v>
      </c>
      <c r="T19" s="9">
        <v>0</v>
      </c>
      <c r="U19" s="9">
        <v>0</v>
      </c>
      <c r="V19" s="9">
        <v>1.09</v>
      </c>
      <c r="W19" s="9">
        <v>0.97</v>
      </c>
      <c r="X19" s="9">
        <v>1.09</v>
      </c>
      <c r="Y19" s="9">
        <v>1.14</v>
      </c>
      <c r="Z19" s="9">
        <v>2.73</v>
      </c>
      <c r="AA19" s="9">
        <v>0</v>
      </c>
      <c r="AB19" s="9">
        <v>0.64</v>
      </c>
      <c r="AC19" s="9">
        <v>1</v>
      </c>
      <c r="AD19" s="9">
        <v>3.3</v>
      </c>
      <c r="AE19" s="9">
        <v>0</v>
      </c>
      <c r="AF19" s="9">
        <v>1.13</v>
      </c>
      <c r="AG19" s="9">
        <v>0.92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0.19</v>
      </c>
      <c r="AO19" s="9">
        <v>0</v>
      </c>
      <c r="AP19" s="9">
        <v>0.16</v>
      </c>
      <c r="AQ19" s="9">
        <v>0</v>
      </c>
      <c r="AR19" s="9">
        <v>0.72</v>
      </c>
      <c r="AS19" s="9">
        <v>14.15</v>
      </c>
      <c r="AT19" s="9">
        <v>14.62</v>
      </c>
      <c r="AU19" s="9">
        <v>13.33</v>
      </c>
      <c r="AV19" s="9">
        <v>21.34</v>
      </c>
      <c r="AW19" s="9">
        <v>2</v>
      </c>
      <c r="AX19" s="9">
        <v>128.11</v>
      </c>
      <c r="AY19" s="9">
        <v>117.83</v>
      </c>
      <c r="AZ19" s="9">
        <v>123.97</v>
      </c>
      <c r="BA19" s="9">
        <v>149.88</v>
      </c>
      <c r="BB19" s="9">
        <v>122.85</v>
      </c>
      <c r="BC19" s="9">
        <v>120.81</v>
      </c>
      <c r="BD19" s="9">
        <v>117.43</v>
      </c>
      <c r="BE19" s="9">
        <v>116.98</v>
      </c>
      <c r="BF19" s="9">
        <v>91.87</v>
      </c>
      <c r="BG19" s="9">
        <v>119.12</v>
      </c>
      <c r="BH19" s="9">
        <v>77.16</v>
      </c>
      <c r="BI19" s="9">
        <v>82.59</v>
      </c>
      <c r="BJ19" s="9">
        <v>68.13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2003.6700000000005</v>
      </c>
      <c r="BY19" s="9"/>
      <c r="BZ19" s="14">
        <v>521.79</v>
      </c>
      <c r="CA19" s="14">
        <v>569.94</v>
      </c>
      <c r="CB19" s="14">
        <v>347</v>
      </c>
      <c r="CC19" s="14">
        <v>235.48</v>
      </c>
      <c r="CD19" s="14">
        <v>167.8</v>
      </c>
      <c r="CE19" s="14">
        <v>77.82</v>
      </c>
      <c r="CF19" s="14">
        <v>0</v>
      </c>
      <c r="CG19" s="14">
        <v>17.28</v>
      </c>
      <c r="CH19" s="14">
        <v>3.12</v>
      </c>
      <c r="CI19" s="14">
        <v>63.44</v>
      </c>
      <c r="CJ19" s="14">
        <v>2003.6699999999998</v>
      </c>
      <c r="CK19" s="14">
        <v>-59.649999999999864</v>
      </c>
      <c r="CL19" s="14">
        <v>66.63</v>
      </c>
      <c r="CM19" s="14">
        <v>192.33</v>
      </c>
      <c r="CN19" s="14">
        <v>155.55</v>
      </c>
      <c r="CO19" s="14">
        <v>162.18</v>
      </c>
      <c r="CP19" s="14">
        <v>187.95</v>
      </c>
      <c r="CQ19" s="14">
        <v>162.7</v>
      </c>
      <c r="CR19" s="14">
        <v>151.44</v>
      </c>
      <c r="CS19" s="14">
        <v>152.93</v>
      </c>
      <c r="CT19" s="14">
        <v>148.42000000000002</v>
      </c>
      <c r="CU19" s="14">
        <v>129.46</v>
      </c>
      <c r="CV19" s="14">
        <v>153.13</v>
      </c>
      <c r="CW19" s="14">
        <v>116.65</v>
      </c>
      <c r="CX19" s="14">
        <v>114.2</v>
      </c>
      <c r="CY19" s="14">
        <v>110.1</v>
      </c>
      <c r="CZ19" s="14">
        <v>2003.6700000000003</v>
      </c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</row>
    <row r="20" spans="1:153" ht="12.75">
      <c r="A20" s="10">
        <v>16</v>
      </c>
      <c r="B20" s="10" t="s">
        <v>15</v>
      </c>
      <c r="C20" s="9">
        <v>519.04</v>
      </c>
      <c r="D20" s="9">
        <v>928.29</v>
      </c>
      <c r="E20" s="9">
        <v>1307.61</v>
      </c>
      <c r="F20" s="9">
        <v>1577.51</v>
      </c>
      <c r="G20" s="9">
        <v>2024.66</v>
      </c>
      <c r="H20" s="9">
        <v>2016.98</v>
      </c>
      <c r="I20" s="9">
        <v>1928.14</v>
      </c>
      <c r="J20" s="9">
        <v>2065.88</v>
      </c>
      <c r="K20" s="9">
        <v>1951.73</v>
      </c>
      <c r="L20" s="9">
        <v>1802.89</v>
      </c>
      <c r="M20" s="9">
        <v>1926.1</v>
      </c>
      <c r="N20" s="9">
        <v>1397.2</v>
      </c>
      <c r="O20" s="9">
        <v>1096.25</v>
      </c>
      <c r="P20" s="9">
        <v>903.66</v>
      </c>
      <c r="Q20" s="9">
        <v>77.88</v>
      </c>
      <c r="R20" s="9">
        <v>67.02</v>
      </c>
      <c r="S20" s="9">
        <v>56.54</v>
      </c>
      <c r="T20" s="9">
        <v>55.41</v>
      </c>
      <c r="U20" s="9">
        <v>57.19</v>
      </c>
      <c r="V20" s="9">
        <v>40.37</v>
      </c>
      <c r="W20" s="9">
        <v>49.17</v>
      </c>
      <c r="X20" s="9">
        <v>62.74</v>
      </c>
      <c r="Y20" s="9">
        <v>58.28</v>
      </c>
      <c r="Z20" s="9">
        <v>60.48</v>
      </c>
      <c r="AA20" s="9">
        <v>82.92</v>
      </c>
      <c r="AB20" s="9">
        <v>75.42</v>
      </c>
      <c r="AC20" s="9">
        <v>46.45</v>
      </c>
      <c r="AD20" s="9">
        <v>145.13</v>
      </c>
      <c r="AE20" s="9">
        <v>16.5</v>
      </c>
      <c r="AF20" s="9">
        <v>21.35</v>
      </c>
      <c r="AG20" s="9">
        <v>12.58</v>
      </c>
      <c r="AH20" s="9">
        <v>15.62</v>
      </c>
      <c r="AI20" s="9">
        <v>23.82</v>
      </c>
      <c r="AJ20" s="9">
        <v>19.02</v>
      </c>
      <c r="AK20" s="9">
        <v>27.16</v>
      </c>
      <c r="AL20" s="9">
        <v>26.75</v>
      </c>
      <c r="AM20" s="9">
        <v>18.91</v>
      </c>
      <c r="AN20" s="9">
        <v>19.94</v>
      </c>
      <c r="AO20" s="9">
        <v>37</v>
      </c>
      <c r="AP20" s="9">
        <v>21.86</v>
      </c>
      <c r="AQ20" s="9">
        <v>18.98</v>
      </c>
      <c r="AR20" s="9">
        <v>87.84</v>
      </c>
      <c r="AS20" s="9">
        <v>633.52</v>
      </c>
      <c r="AT20" s="9">
        <v>506.37</v>
      </c>
      <c r="AU20" s="9">
        <v>548.17</v>
      </c>
      <c r="AV20" s="9">
        <v>685.15</v>
      </c>
      <c r="AW20" s="9">
        <v>315.62</v>
      </c>
      <c r="AX20" s="9">
        <v>9163.95</v>
      </c>
      <c r="AY20" s="9">
        <v>8840.93</v>
      </c>
      <c r="AZ20" s="9">
        <v>8385.06</v>
      </c>
      <c r="BA20" s="9">
        <v>8296.25</v>
      </c>
      <c r="BB20" s="9">
        <v>7685.14</v>
      </c>
      <c r="BC20" s="9">
        <v>7257.53</v>
      </c>
      <c r="BD20" s="9">
        <v>7250.35</v>
      </c>
      <c r="BE20" s="9">
        <v>7071.86</v>
      </c>
      <c r="BF20" s="9">
        <v>6616.47</v>
      </c>
      <c r="BG20" s="9">
        <v>7093.04</v>
      </c>
      <c r="BH20" s="9">
        <v>6478.89</v>
      </c>
      <c r="BI20" s="9">
        <v>6060.22</v>
      </c>
      <c r="BJ20" s="9">
        <v>4443.29</v>
      </c>
      <c r="BK20" s="9">
        <v>296.45</v>
      </c>
      <c r="BL20" s="9">
        <v>230.32</v>
      </c>
      <c r="BM20" s="9">
        <v>181.64</v>
      </c>
      <c r="BN20" s="9">
        <v>185.83</v>
      </c>
      <c r="BO20" s="9">
        <v>149.08</v>
      </c>
      <c r="BP20" s="9">
        <v>173.69</v>
      </c>
      <c r="BQ20" s="9">
        <v>207.99</v>
      </c>
      <c r="BR20" s="9">
        <v>228.55</v>
      </c>
      <c r="BS20" s="9">
        <v>216.61</v>
      </c>
      <c r="BT20" s="9">
        <v>203.58</v>
      </c>
      <c r="BU20" s="9">
        <v>245.26</v>
      </c>
      <c r="BV20" s="9">
        <v>230.1</v>
      </c>
      <c r="BW20" s="9">
        <v>126.38</v>
      </c>
      <c r="BX20" s="9">
        <v>122755.56000000001</v>
      </c>
      <c r="BY20" s="9"/>
      <c r="BZ20" s="14">
        <v>35001.81</v>
      </c>
      <c r="CA20" s="14">
        <v>35881.35</v>
      </c>
      <c r="CB20" s="14">
        <v>24075.440000000002</v>
      </c>
      <c r="CC20" s="14">
        <v>6357.11</v>
      </c>
      <c r="CD20" s="14">
        <v>9765.619999999999</v>
      </c>
      <c r="CE20" s="14">
        <v>5323.21</v>
      </c>
      <c r="CF20" s="14">
        <v>2675.48</v>
      </c>
      <c r="CG20" s="14">
        <v>935</v>
      </c>
      <c r="CH20" s="14">
        <v>367.33000000000004</v>
      </c>
      <c r="CI20" s="14">
        <v>2373.21</v>
      </c>
      <c r="CJ20" s="14">
        <v>122755.56000000001</v>
      </c>
      <c r="CK20" s="14">
        <v>-1180.3899999999558</v>
      </c>
      <c r="CL20" s="14">
        <v>929.04</v>
      </c>
      <c r="CM20" s="14">
        <v>10477.060000000001</v>
      </c>
      <c r="CN20" s="14">
        <v>10447.98</v>
      </c>
      <c r="CO20" s="14">
        <v>10215.239999999998</v>
      </c>
      <c r="CP20" s="14">
        <v>10587.75</v>
      </c>
      <c r="CQ20" s="14">
        <v>9910.59</v>
      </c>
      <c r="CR20" s="14">
        <v>9435.69</v>
      </c>
      <c r="CS20" s="14">
        <v>9613.710000000001</v>
      </c>
      <c r="CT20" s="14">
        <v>9329.329999999998</v>
      </c>
      <c r="CU20" s="14">
        <v>8716.390000000001</v>
      </c>
      <c r="CV20" s="14">
        <v>9976.16</v>
      </c>
      <c r="CW20" s="14">
        <v>8725</v>
      </c>
      <c r="CX20" s="14">
        <v>8000.17</v>
      </c>
      <c r="CY20" s="14">
        <v>6391.45</v>
      </c>
      <c r="CZ20" s="14">
        <v>122755.56000000001</v>
      </c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</row>
    <row r="21" spans="1:153" ht="12.75">
      <c r="A21" s="10">
        <v>17</v>
      </c>
      <c r="B21" s="10" t="s">
        <v>16</v>
      </c>
      <c r="C21" s="9">
        <v>276.37</v>
      </c>
      <c r="D21" s="9">
        <v>474.96</v>
      </c>
      <c r="E21" s="9">
        <v>610.19</v>
      </c>
      <c r="F21" s="9">
        <v>637.65</v>
      </c>
      <c r="G21" s="9">
        <v>832.45</v>
      </c>
      <c r="H21" s="9">
        <v>667.16</v>
      </c>
      <c r="I21" s="9">
        <v>709.2</v>
      </c>
      <c r="J21" s="9">
        <v>675.57</v>
      </c>
      <c r="K21" s="9">
        <v>610.79</v>
      </c>
      <c r="L21" s="9">
        <v>636.27</v>
      </c>
      <c r="M21" s="9">
        <v>753.17</v>
      </c>
      <c r="N21" s="9">
        <v>569.02</v>
      </c>
      <c r="O21" s="9">
        <v>475.9</v>
      </c>
      <c r="P21" s="9">
        <v>529.81</v>
      </c>
      <c r="Q21" s="9">
        <v>44.84</v>
      </c>
      <c r="R21" s="9">
        <v>18.09</v>
      </c>
      <c r="S21" s="9">
        <v>14.57</v>
      </c>
      <c r="T21" s="9">
        <v>9.56</v>
      </c>
      <c r="U21" s="9">
        <v>15.89</v>
      </c>
      <c r="V21" s="9">
        <v>16.42</v>
      </c>
      <c r="W21" s="9">
        <v>7.27</v>
      </c>
      <c r="X21" s="9">
        <v>15.88</v>
      </c>
      <c r="Y21" s="9">
        <v>26.2</v>
      </c>
      <c r="Z21" s="9">
        <v>24.72</v>
      </c>
      <c r="AA21" s="9">
        <v>16.34</v>
      </c>
      <c r="AB21" s="9">
        <v>17.21</v>
      </c>
      <c r="AC21" s="9">
        <v>11.65</v>
      </c>
      <c r="AD21" s="9">
        <v>31.29</v>
      </c>
      <c r="AE21" s="9">
        <v>7.72</v>
      </c>
      <c r="AF21" s="9">
        <v>2.08</v>
      </c>
      <c r="AG21" s="9">
        <v>6.01</v>
      </c>
      <c r="AH21" s="9">
        <v>6.08</v>
      </c>
      <c r="AI21" s="9">
        <v>18.6</v>
      </c>
      <c r="AJ21" s="9">
        <v>11.03</v>
      </c>
      <c r="AK21" s="9">
        <v>19.35</v>
      </c>
      <c r="AL21" s="9">
        <v>12.54</v>
      </c>
      <c r="AM21" s="9">
        <v>4</v>
      </c>
      <c r="AN21" s="9">
        <v>13.23</v>
      </c>
      <c r="AO21" s="9">
        <v>10.99</v>
      </c>
      <c r="AP21" s="9">
        <v>8.41</v>
      </c>
      <c r="AQ21" s="9">
        <v>9.36</v>
      </c>
      <c r="AR21" s="9">
        <v>16.7</v>
      </c>
      <c r="AS21" s="9">
        <v>384.64</v>
      </c>
      <c r="AT21" s="9">
        <v>192.27</v>
      </c>
      <c r="AU21" s="9">
        <v>209.3</v>
      </c>
      <c r="AV21" s="9">
        <v>338.55</v>
      </c>
      <c r="AW21" s="9">
        <v>73.59</v>
      </c>
      <c r="AX21" s="9">
        <v>2694.79</v>
      </c>
      <c r="AY21" s="9">
        <v>2472.96</v>
      </c>
      <c r="AZ21" s="9">
        <v>2486.21</v>
      </c>
      <c r="BA21" s="9">
        <v>2403.77</v>
      </c>
      <c r="BB21" s="9">
        <v>2399.86</v>
      </c>
      <c r="BC21" s="9">
        <v>2390.04</v>
      </c>
      <c r="BD21" s="9">
        <v>2234.56</v>
      </c>
      <c r="BE21" s="9">
        <v>2318.03</v>
      </c>
      <c r="BF21" s="9">
        <v>2229.05</v>
      </c>
      <c r="BG21" s="9">
        <v>2427.57</v>
      </c>
      <c r="BH21" s="9">
        <v>1882.74</v>
      </c>
      <c r="BI21" s="9">
        <v>1701.53</v>
      </c>
      <c r="BJ21" s="9">
        <v>1400.79</v>
      </c>
      <c r="BK21" s="9">
        <v>38.34</v>
      </c>
      <c r="BL21" s="9">
        <v>35.09</v>
      </c>
      <c r="BM21" s="9">
        <v>23.9</v>
      </c>
      <c r="BN21" s="9">
        <v>18.56</v>
      </c>
      <c r="BO21" s="9">
        <v>11.98</v>
      </c>
      <c r="BP21" s="9">
        <v>19.94</v>
      </c>
      <c r="BQ21" s="9">
        <v>13.46</v>
      </c>
      <c r="BR21" s="9">
        <v>16.78</v>
      </c>
      <c r="BS21" s="9">
        <v>14.05</v>
      </c>
      <c r="BT21" s="9">
        <v>16.73</v>
      </c>
      <c r="BU21" s="9">
        <v>11.56</v>
      </c>
      <c r="BV21" s="9">
        <v>7.5</v>
      </c>
      <c r="BW21" s="9">
        <v>6.25</v>
      </c>
      <c r="BX21" s="9">
        <v>39348.92999999999</v>
      </c>
      <c r="BY21" s="9"/>
      <c r="BZ21" s="14">
        <v>10131.32</v>
      </c>
      <c r="CA21" s="14">
        <v>11571.54</v>
      </c>
      <c r="CB21" s="14">
        <v>7412.63</v>
      </c>
      <c r="CC21" s="14">
        <v>2831.62</v>
      </c>
      <c r="CD21" s="14">
        <v>3298.9900000000002</v>
      </c>
      <c r="CE21" s="14">
        <v>2327.9</v>
      </c>
      <c r="CF21" s="14">
        <v>234.14000000000004</v>
      </c>
      <c r="CG21" s="14">
        <v>269.93</v>
      </c>
      <c r="CH21" s="14">
        <v>146.09999999999997</v>
      </c>
      <c r="CI21" s="14">
        <v>1124.76</v>
      </c>
      <c r="CJ21" s="14">
        <v>39348.93</v>
      </c>
      <c r="CK21" s="14">
        <v>-883.3400000000038</v>
      </c>
      <c r="CL21" s="14">
        <v>402.5200000000001</v>
      </c>
      <c r="CM21" s="14">
        <v>3228.26</v>
      </c>
      <c r="CN21" s="14">
        <v>3138.82</v>
      </c>
      <c r="CO21" s="14">
        <v>3163.4</v>
      </c>
      <c r="CP21" s="14">
        <v>3289.27</v>
      </c>
      <c r="CQ21" s="14">
        <v>3106.4500000000003</v>
      </c>
      <c r="CR21" s="14">
        <v>3145.8</v>
      </c>
      <c r="CS21" s="14">
        <v>2952.01</v>
      </c>
      <c r="CT21" s="14">
        <v>2975.8000000000006</v>
      </c>
      <c r="CU21" s="14">
        <v>2917.3200000000006</v>
      </c>
      <c r="CV21" s="14">
        <v>3609.44</v>
      </c>
      <c r="CW21" s="14">
        <v>2681.21</v>
      </c>
      <c r="CX21" s="14">
        <v>2415.24</v>
      </c>
      <c r="CY21" s="14">
        <v>2323.39</v>
      </c>
      <c r="CZ21" s="14">
        <v>39348.92999999999</v>
      </c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</row>
    <row r="22" spans="1:153" ht="12.75">
      <c r="A22" s="10">
        <v>18</v>
      </c>
      <c r="B22" s="10" t="s">
        <v>17</v>
      </c>
      <c r="C22" s="9">
        <v>82.18</v>
      </c>
      <c r="D22" s="9">
        <v>87.64</v>
      </c>
      <c r="E22" s="9">
        <v>92.11</v>
      </c>
      <c r="F22" s="9">
        <v>122.67</v>
      </c>
      <c r="G22" s="9">
        <v>138.84</v>
      </c>
      <c r="H22" s="9">
        <v>155.5</v>
      </c>
      <c r="I22" s="9">
        <v>170.49</v>
      </c>
      <c r="J22" s="9">
        <v>180.75</v>
      </c>
      <c r="K22" s="9">
        <v>190.12</v>
      </c>
      <c r="L22" s="9">
        <v>168.13</v>
      </c>
      <c r="M22" s="9">
        <v>177.97</v>
      </c>
      <c r="N22" s="9">
        <v>167.72</v>
      </c>
      <c r="O22" s="9">
        <v>127.64</v>
      </c>
      <c r="P22" s="9">
        <v>159.93</v>
      </c>
      <c r="Q22" s="9">
        <v>6.65</v>
      </c>
      <c r="R22" s="9">
        <v>3.82</v>
      </c>
      <c r="S22" s="9">
        <v>4.09</v>
      </c>
      <c r="T22" s="9">
        <v>1.05</v>
      </c>
      <c r="U22" s="9">
        <v>2.06</v>
      </c>
      <c r="V22" s="9">
        <v>5.69</v>
      </c>
      <c r="W22" s="9">
        <v>3.02</v>
      </c>
      <c r="X22" s="9">
        <v>2.04</v>
      </c>
      <c r="Y22" s="9">
        <v>1.06</v>
      </c>
      <c r="Z22" s="9">
        <v>0</v>
      </c>
      <c r="AA22" s="9">
        <v>3.18</v>
      </c>
      <c r="AB22" s="9">
        <v>9.17</v>
      </c>
      <c r="AC22" s="9">
        <v>8.61</v>
      </c>
      <c r="AD22" s="9">
        <v>12.44</v>
      </c>
      <c r="AE22" s="9">
        <v>1.47</v>
      </c>
      <c r="AF22" s="9">
        <v>0</v>
      </c>
      <c r="AG22" s="9">
        <v>2.26</v>
      </c>
      <c r="AH22" s="9">
        <v>1.17</v>
      </c>
      <c r="AI22" s="9">
        <v>2.27</v>
      </c>
      <c r="AJ22" s="9">
        <v>5.58</v>
      </c>
      <c r="AK22" s="9">
        <v>1.12</v>
      </c>
      <c r="AL22" s="9">
        <v>2.34</v>
      </c>
      <c r="AM22" s="9">
        <v>4.8</v>
      </c>
      <c r="AN22" s="9">
        <v>0</v>
      </c>
      <c r="AO22" s="9">
        <v>0.71</v>
      </c>
      <c r="AP22" s="9">
        <v>0.72</v>
      </c>
      <c r="AQ22" s="9">
        <v>2.21</v>
      </c>
      <c r="AR22" s="9">
        <v>1.52</v>
      </c>
      <c r="AS22" s="9">
        <v>70.94</v>
      </c>
      <c r="AT22" s="9">
        <v>83.13</v>
      </c>
      <c r="AU22" s="9">
        <v>112.02</v>
      </c>
      <c r="AV22" s="9">
        <v>127.54</v>
      </c>
      <c r="AW22" s="9">
        <v>0</v>
      </c>
      <c r="AX22" s="9">
        <v>760.87</v>
      </c>
      <c r="AY22" s="9">
        <v>824.83</v>
      </c>
      <c r="AZ22" s="9">
        <v>851.05</v>
      </c>
      <c r="BA22" s="9">
        <v>820.43</v>
      </c>
      <c r="BB22" s="9">
        <v>777.91</v>
      </c>
      <c r="BC22" s="9">
        <v>797.73</v>
      </c>
      <c r="BD22" s="9">
        <v>839.26</v>
      </c>
      <c r="BE22" s="9">
        <v>828.51</v>
      </c>
      <c r="BF22" s="9">
        <v>836.27</v>
      </c>
      <c r="BG22" s="9">
        <v>847.71</v>
      </c>
      <c r="BH22" s="9">
        <v>687.51</v>
      </c>
      <c r="BI22" s="9">
        <v>615.17</v>
      </c>
      <c r="BJ22" s="9">
        <v>531.24</v>
      </c>
      <c r="BK22" s="9">
        <v>60.65</v>
      </c>
      <c r="BL22" s="9">
        <v>38.98</v>
      </c>
      <c r="BM22" s="9">
        <v>19.66</v>
      </c>
      <c r="BN22" s="9">
        <v>27.89</v>
      </c>
      <c r="BO22" s="9">
        <v>18.36</v>
      </c>
      <c r="BP22" s="9">
        <v>4.24</v>
      </c>
      <c r="BQ22" s="9">
        <v>6.46</v>
      </c>
      <c r="BR22" s="9">
        <v>5.84</v>
      </c>
      <c r="BS22" s="9">
        <v>3.95</v>
      </c>
      <c r="BT22" s="9">
        <v>11.53</v>
      </c>
      <c r="BU22" s="9">
        <v>10.38</v>
      </c>
      <c r="BV22" s="9">
        <v>13.15</v>
      </c>
      <c r="BW22" s="9">
        <v>7.06</v>
      </c>
      <c r="BX22" s="9">
        <v>12751.01</v>
      </c>
      <c r="BY22" s="9"/>
      <c r="BZ22" s="14">
        <v>3257.18</v>
      </c>
      <c r="CA22" s="14">
        <v>4079.68</v>
      </c>
      <c r="CB22" s="14">
        <v>2681.63</v>
      </c>
      <c r="CC22" s="14">
        <v>523.44</v>
      </c>
      <c r="CD22" s="14">
        <v>864.99</v>
      </c>
      <c r="CE22" s="14">
        <v>633.26</v>
      </c>
      <c r="CF22" s="14">
        <v>228.15000000000003</v>
      </c>
      <c r="CG22" s="14">
        <v>62.88</v>
      </c>
      <c r="CH22" s="14">
        <v>26.17</v>
      </c>
      <c r="CI22" s="14">
        <v>393.63</v>
      </c>
      <c r="CJ22" s="14">
        <v>12751.009999999998</v>
      </c>
      <c r="CK22" s="14">
        <v>51.06000000000131</v>
      </c>
      <c r="CL22" s="14">
        <v>90.30000000000001</v>
      </c>
      <c r="CM22" s="14">
        <v>912.98</v>
      </c>
      <c r="CN22" s="14">
        <v>962.2700000000001</v>
      </c>
      <c r="CO22" s="14">
        <v>995.5999999999999</v>
      </c>
      <c r="CP22" s="14">
        <v>991.4899999999999</v>
      </c>
      <c r="CQ22" s="14">
        <v>963.04</v>
      </c>
      <c r="CR22" s="14">
        <v>976.6</v>
      </c>
      <c r="CS22" s="14">
        <v>1030.85</v>
      </c>
      <c r="CT22" s="14">
        <v>1030.33</v>
      </c>
      <c r="CU22" s="14">
        <v>1008.35</v>
      </c>
      <c r="CV22" s="14">
        <v>1112.04</v>
      </c>
      <c r="CW22" s="14">
        <v>958.63</v>
      </c>
      <c r="CX22" s="14">
        <v>878.8</v>
      </c>
      <c r="CY22" s="14">
        <v>839.73</v>
      </c>
      <c r="CZ22" s="14">
        <v>12751.01</v>
      </c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</row>
    <row r="23" spans="1:153" ht="12.75">
      <c r="A23" s="10">
        <v>19</v>
      </c>
      <c r="B23" s="10" t="s">
        <v>18</v>
      </c>
      <c r="C23" s="9">
        <v>13.76</v>
      </c>
      <c r="D23" s="9">
        <v>25.84</v>
      </c>
      <c r="E23" s="9">
        <v>17.25</v>
      </c>
      <c r="F23" s="9">
        <v>10.36</v>
      </c>
      <c r="G23" s="9">
        <v>10.56</v>
      </c>
      <c r="H23" s="9">
        <v>19.22</v>
      </c>
      <c r="I23" s="9">
        <v>18.73</v>
      </c>
      <c r="J23" s="9">
        <v>17.95</v>
      </c>
      <c r="K23" s="9">
        <v>19.57</v>
      </c>
      <c r="L23" s="9">
        <v>17.71</v>
      </c>
      <c r="M23" s="9">
        <v>19.13</v>
      </c>
      <c r="N23" s="9">
        <v>10.09</v>
      </c>
      <c r="O23" s="9">
        <v>13.44</v>
      </c>
      <c r="P23" s="9">
        <v>5.61</v>
      </c>
      <c r="Q23" s="9">
        <v>1.98</v>
      </c>
      <c r="R23" s="9">
        <v>0</v>
      </c>
      <c r="S23" s="9">
        <v>3.02</v>
      </c>
      <c r="T23" s="9">
        <v>0</v>
      </c>
      <c r="U23" s="9">
        <v>0.76</v>
      </c>
      <c r="V23" s="9">
        <v>1.16</v>
      </c>
      <c r="W23" s="9">
        <v>1.01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0.95</v>
      </c>
      <c r="AD23" s="9">
        <v>0.93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1.11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15.2</v>
      </c>
      <c r="AT23" s="9">
        <v>10.01</v>
      </c>
      <c r="AU23" s="9">
        <v>9.05</v>
      </c>
      <c r="AV23" s="9">
        <v>16.54</v>
      </c>
      <c r="AW23" s="9">
        <v>1.03</v>
      </c>
      <c r="AX23" s="9">
        <v>103.34</v>
      </c>
      <c r="AY23" s="9">
        <v>89.69</v>
      </c>
      <c r="AZ23" s="9">
        <v>90.03</v>
      </c>
      <c r="BA23" s="9">
        <v>80.12</v>
      </c>
      <c r="BB23" s="9">
        <v>105.07</v>
      </c>
      <c r="BC23" s="9">
        <v>87.13</v>
      </c>
      <c r="BD23" s="9">
        <v>85.81</v>
      </c>
      <c r="BE23" s="9">
        <v>69.91</v>
      </c>
      <c r="BF23" s="9">
        <v>66.79</v>
      </c>
      <c r="BG23" s="9">
        <v>61.85</v>
      </c>
      <c r="BH23" s="9">
        <v>42.18</v>
      </c>
      <c r="BI23" s="9">
        <v>43.02</v>
      </c>
      <c r="BJ23" s="9">
        <v>37.68</v>
      </c>
      <c r="BK23" s="9">
        <v>0.21</v>
      </c>
      <c r="BL23" s="9">
        <v>0</v>
      </c>
      <c r="BM23" s="9">
        <v>1.31</v>
      </c>
      <c r="BN23" s="9">
        <v>0</v>
      </c>
      <c r="BO23" s="9">
        <v>1.63</v>
      </c>
      <c r="BP23" s="9">
        <v>0</v>
      </c>
      <c r="BQ23" s="9">
        <v>0</v>
      </c>
      <c r="BR23" s="9">
        <v>0</v>
      </c>
      <c r="BS23" s="9">
        <v>2.08</v>
      </c>
      <c r="BT23" s="9">
        <v>0</v>
      </c>
      <c r="BU23" s="9">
        <v>0</v>
      </c>
      <c r="BV23" s="9">
        <v>1.06</v>
      </c>
      <c r="BW23" s="9">
        <v>0</v>
      </c>
      <c r="BX23" s="9">
        <v>1250.88</v>
      </c>
      <c r="BY23" s="9"/>
      <c r="BZ23" s="14">
        <v>364.21000000000004</v>
      </c>
      <c r="CA23" s="14">
        <v>414.71</v>
      </c>
      <c r="CB23" s="14">
        <v>184.73000000000002</v>
      </c>
      <c r="CC23" s="14">
        <v>77.77000000000001</v>
      </c>
      <c r="CD23" s="14">
        <v>93.18</v>
      </c>
      <c r="CE23" s="14">
        <v>48.269999999999996</v>
      </c>
      <c r="CF23" s="14">
        <v>6.290000000000001</v>
      </c>
      <c r="CG23" s="14">
        <v>9.809999999999999</v>
      </c>
      <c r="CH23" s="14">
        <v>1.11</v>
      </c>
      <c r="CI23" s="14">
        <v>50.800000000000004</v>
      </c>
      <c r="CJ23" s="14">
        <v>1250.8799999999999</v>
      </c>
      <c r="CK23" s="14">
        <v>25.269999999999982</v>
      </c>
      <c r="CL23" s="14">
        <v>16.77</v>
      </c>
      <c r="CM23" s="14">
        <v>129.39000000000001</v>
      </c>
      <c r="CN23" s="14">
        <v>109.96</v>
      </c>
      <c r="CO23" s="14">
        <v>101.7</v>
      </c>
      <c r="CP23" s="14">
        <v>91.44</v>
      </c>
      <c r="CQ23" s="14">
        <v>127.07999999999998</v>
      </c>
      <c r="CR23" s="14">
        <v>107.97999999999999</v>
      </c>
      <c r="CS23" s="14">
        <v>103.76</v>
      </c>
      <c r="CT23" s="14">
        <v>89.47999999999999</v>
      </c>
      <c r="CU23" s="14">
        <v>86.58</v>
      </c>
      <c r="CV23" s="14">
        <v>96.18</v>
      </c>
      <c r="CW23" s="14">
        <v>62.28</v>
      </c>
      <c r="CX23" s="14">
        <v>67.52000000000001</v>
      </c>
      <c r="CY23" s="14">
        <v>60.76</v>
      </c>
      <c r="CZ23" s="14">
        <v>1250.8799999999999</v>
      </c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</row>
    <row r="24" spans="1:153" ht="12.75">
      <c r="A24" s="10">
        <v>20</v>
      </c>
      <c r="B24" s="10" t="s">
        <v>19</v>
      </c>
      <c r="C24" s="9">
        <v>59.46</v>
      </c>
      <c r="D24" s="9">
        <v>51.97</v>
      </c>
      <c r="E24" s="9">
        <v>67.19</v>
      </c>
      <c r="F24" s="9">
        <v>76.81</v>
      </c>
      <c r="G24" s="9">
        <v>87.67</v>
      </c>
      <c r="H24" s="9">
        <v>64.65</v>
      </c>
      <c r="I24" s="9">
        <v>80.77</v>
      </c>
      <c r="J24" s="9">
        <v>77.12</v>
      </c>
      <c r="K24" s="9">
        <v>69.27</v>
      </c>
      <c r="L24" s="9">
        <v>78.78</v>
      </c>
      <c r="M24" s="9">
        <v>54.35</v>
      </c>
      <c r="N24" s="9">
        <v>57.83</v>
      </c>
      <c r="O24" s="9">
        <v>48.93</v>
      </c>
      <c r="P24" s="9">
        <v>46.31</v>
      </c>
      <c r="Q24" s="9">
        <v>10.6</v>
      </c>
      <c r="R24" s="9">
        <v>1.83</v>
      </c>
      <c r="S24" s="9">
        <v>2.09</v>
      </c>
      <c r="T24" s="9">
        <v>3.6</v>
      </c>
      <c r="U24" s="9">
        <v>3.55</v>
      </c>
      <c r="V24" s="9">
        <v>1.95</v>
      </c>
      <c r="W24" s="9">
        <v>5.43</v>
      </c>
      <c r="X24" s="9">
        <v>4.27</v>
      </c>
      <c r="Y24" s="9">
        <v>1.92</v>
      </c>
      <c r="Z24" s="9">
        <v>3.46</v>
      </c>
      <c r="AA24" s="9">
        <v>5.99</v>
      </c>
      <c r="AB24" s="9">
        <v>4.39</v>
      </c>
      <c r="AC24" s="9">
        <v>2.68</v>
      </c>
      <c r="AD24" s="9">
        <v>2.9</v>
      </c>
      <c r="AE24" s="9">
        <v>0.82</v>
      </c>
      <c r="AF24" s="9">
        <v>0.6</v>
      </c>
      <c r="AG24" s="9">
        <v>0</v>
      </c>
      <c r="AH24" s="9">
        <v>1.46</v>
      </c>
      <c r="AI24" s="9">
        <v>0.77</v>
      </c>
      <c r="AJ24" s="9">
        <v>0</v>
      </c>
      <c r="AK24" s="9">
        <v>3.21</v>
      </c>
      <c r="AL24" s="9">
        <v>0</v>
      </c>
      <c r="AM24" s="9">
        <v>0</v>
      </c>
      <c r="AN24" s="9">
        <v>3.16</v>
      </c>
      <c r="AO24" s="9">
        <v>0.15</v>
      </c>
      <c r="AP24" s="9">
        <v>0.95</v>
      </c>
      <c r="AQ24" s="9">
        <v>0.09</v>
      </c>
      <c r="AR24" s="9">
        <v>1.12</v>
      </c>
      <c r="AS24" s="9">
        <v>25.05</v>
      </c>
      <c r="AT24" s="9">
        <v>28.57</v>
      </c>
      <c r="AU24" s="9">
        <v>17.77</v>
      </c>
      <c r="AV24" s="9">
        <v>60.35</v>
      </c>
      <c r="AW24" s="9">
        <v>14.73</v>
      </c>
      <c r="AX24" s="9">
        <v>420.62</v>
      </c>
      <c r="AY24" s="9">
        <v>404.39</v>
      </c>
      <c r="AZ24" s="9">
        <v>423.02</v>
      </c>
      <c r="BA24" s="9">
        <v>483.47</v>
      </c>
      <c r="BB24" s="9">
        <v>375.13</v>
      </c>
      <c r="BC24" s="9">
        <v>398.22</v>
      </c>
      <c r="BD24" s="9">
        <v>391.71</v>
      </c>
      <c r="BE24" s="9">
        <v>370.61</v>
      </c>
      <c r="BF24" s="9">
        <v>332.35</v>
      </c>
      <c r="BG24" s="9">
        <v>258.64</v>
      </c>
      <c r="BH24" s="9">
        <v>256.84</v>
      </c>
      <c r="BI24" s="9">
        <v>230.68</v>
      </c>
      <c r="BJ24" s="9">
        <v>185.37</v>
      </c>
      <c r="BK24" s="9">
        <v>54.56</v>
      </c>
      <c r="BL24" s="9">
        <v>74.89</v>
      </c>
      <c r="BM24" s="9">
        <v>46.6</v>
      </c>
      <c r="BN24" s="9">
        <v>42.75</v>
      </c>
      <c r="BO24" s="9">
        <v>33.22</v>
      </c>
      <c r="BP24" s="9">
        <v>11.63</v>
      </c>
      <c r="BQ24" s="9">
        <v>5.24</v>
      </c>
      <c r="BR24" s="9">
        <v>3.98</v>
      </c>
      <c r="BS24" s="9">
        <v>7.62</v>
      </c>
      <c r="BT24" s="9">
        <v>5.35</v>
      </c>
      <c r="BU24" s="9">
        <v>7.57</v>
      </c>
      <c r="BV24" s="9">
        <v>2.83</v>
      </c>
      <c r="BW24" s="9">
        <v>1.06</v>
      </c>
      <c r="BX24" s="9">
        <v>5962.920000000002</v>
      </c>
      <c r="BY24" s="9"/>
      <c r="BZ24" s="14">
        <v>1746.23</v>
      </c>
      <c r="CA24" s="14">
        <v>1868.02</v>
      </c>
      <c r="CB24" s="14">
        <v>931.5300000000001</v>
      </c>
      <c r="CC24" s="14">
        <v>343.1</v>
      </c>
      <c r="CD24" s="14">
        <v>370.59000000000003</v>
      </c>
      <c r="CE24" s="14">
        <v>207.42000000000002</v>
      </c>
      <c r="CF24" s="14">
        <v>297.3</v>
      </c>
      <c r="CG24" s="14">
        <v>54.660000000000004</v>
      </c>
      <c r="CH24" s="14">
        <v>12.329999999999998</v>
      </c>
      <c r="CI24" s="14">
        <v>131.74</v>
      </c>
      <c r="CJ24" s="14">
        <v>5962.92</v>
      </c>
      <c r="CK24" s="14">
        <v>-25.640000000000327</v>
      </c>
      <c r="CL24" s="14">
        <v>85.61</v>
      </c>
      <c r="CM24" s="14">
        <v>529.5799999999999</v>
      </c>
      <c r="CN24" s="14">
        <v>548.56</v>
      </c>
      <c r="CO24" s="14">
        <v>551.49</v>
      </c>
      <c r="CP24" s="14">
        <v>618.21</v>
      </c>
      <c r="CQ24" s="14">
        <v>474.95000000000005</v>
      </c>
      <c r="CR24" s="14">
        <v>499.26</v>
      </c>
      <c r="CS24" s="14">
        <v>478.34</v>
      </c>
      <c r="CT24" s="14">
        <v>445.78000000000003</v>
      </c>
      <c r="CU24" s="14">
        <v>425.37</v>
      </c>
      <c r="CV24" s="14">
        <v>349.53000000000003</v>
      </c>
      <c r="CW24" s="14">
        <v>356.15</v>
      </c>
      <c r="CX24" s="14">
        <v>302.97999999999996</v>
      </c>
      <c r="CY24" s="14">
        <v>297.11</v>
      </c>
      <c r="CZ24" s="14">
        <v>5962.919999999998</v>
      </c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</row>
    <row r="25" spans="1:153" ht="12.75">
      <c r="A25" s="10">
        <v>21</v>
      </c>
      <c r="B25" s="10" t="s">
        <v>20</v>
      </c>
      <c r="C25" s="9">
        <v>33.27</v>
      </c>
      <c r="D25" s="9">
        <v>42.86</v>
      </c>
      <c r="E25" s="9">
        <v>32.4</v>
      </c>
      <c r="F25" s="9">
        <v>50.63</v>
      </c>
      <c r="G25" s="9">
        <v>59.54</v>
      </c>
      <c r="H25" s="9">
        <v>65.89</v>
      </c>
      <c r="I25" s="9">
        <v>51.17</v>
      </c>
      <c r="J25" s="9">
        <v>58.04</v>
      </c>
      <c r="K25" s="9">
        <v>53.1</v>
      </c>
      <c r="L25" s="9">
        <v>92.18</v>
      </c>
      <c r="M25" s="9">
        <v>75.25</v>
      </c>
      <c r="N25" s="9">
        <v>55.2</v>
      </c>
      <c r="O25" s="9">
        <v>48.78</v>
      </c>
      <c r="P25" s="9">
        <v>52.89</v>
      </c>
      <c r="Q25" s="9">
        <v>19.38</v>
      </c>
      <c r="R25" s="9">
        <v>5.38</v>
      </c>
      <c r="S25" s="9">
        <v>3.89</v>
      </c>
      <c r="T25" s="9">
        <v>1.78</v>
      </c>
      <c r="U25" s="9">
        <v>1.85</v>
      </c>
      <c r="V25" s="9">
        <v>1.14</v>
      </c>
      <c r="W25" s="9">
        <v>1.92</v>
      </c>
      <c r="X25" s="9">
        <v>0</v>
      </c>
      <c r="Y25" s="9">
        <v>0.86</v>
      </c>
      <c r="Z25" s="9">
        <v>1.02</v>
      </c>
      <c r="AA25" s="9">
        <v>0</v>
      </c>
      <c r="AB25" s="9">
        <v>0</v>
      </c>
      <c r="AC25" s="9">
        <v>0</v>
      </c>
      <c r="AD25" s="9">
        <v>1.18</v>
      </c>
      <c r="AE25" s="9">
        <v>0.97</v>
      </c>
      <c r="AF25" s="9">
        <v>0.92</v>
      </c>
      <c r="AG25" s="9">
        <v>0.87</v>
      </c>
      <c r="AH25" s="9">
        <v>1</v>
      </c>
      <c r="AI25" s="9">
        <v>0</v>
      </c>
      <c r="AJ25" s="9">
        <v>0</v>
      </c>
      <c r="AK25" s="9">
        <v>0</v>
      </c>
      <c r="AL25" s="9">
        <v>0.96</v>
      </c>
      <c r="AM25" s="9">
        <v>0</v>
      </c>
      <c r="AN25" s="9">
        <v>0.91</v>
      </c>
      <c r="AO25" s="9">
        <v>0</v>
      </c>
      <c r="AP25" s="9">
        <v>1.73</v>
      </c>
      <c r="AQ25" s="9">
        <v>0.12</v>
      </c>
      <c r="AR25" s="9">
        <v>0.32</v>
      </c>
      <c r="AS25" s="9">
        <v>22.22</v>
      </c>
      <c r="AT25" s="9">
        <v>26.88</v>
      </c>
      <c r="AU25" s="9">
        <v>16.13</v>
      </c>
      <c r="AV25" s="9">
        <v>33.81</v>
      </c>
      <c r="AW25" s="9">
        <v>0</v>
      </c>
      <c r="AX25" s="9">
        <v>146.53</v>
      </c>
      <c r="AY25" s="9">
        <v>159.46</v>
      </c>
      <c r="AZ25" s="9">
        <v>141.63</v>
      </c>
      <c r="BA25" s="9">
        <v>118.37</v>
      </c>
      <c r="BB25" s="9">
        <v>130.43</v>
      </c>
      <c r="BC25" s="9">
        <v>129.27</v>
      </c>
      <c r="BD25" s="9">
        <v>133.95</v>
      </c>
      <c r="BE25" s="9">
        <v>116.45</v>
      </c>
      <c r="BF25" s="9">
        <v>96.9</v>
      </c>
      <c r="BG25" s="9">
        <v>115.29</v>
      </c>
      <c r="BH25" s="9">
        <v>90.51</v>
      </c>
      <c r="BI25" s="9">
        <v>99.13</v>
      </c>
      <c r="BJ25" s="9">
        <v>87.97</v>
      </c>
      <c r="BK25" s="9">
        <v>4.99</v>
      </c>
      <c r="BL25" s="9">
        <v>4.82</v>
      </c>
      <c r="BM25" s="9">
        <v>2.26</v>
      </c>
      <c r="BN25" s="9">
        <v>0.93</v>
      </c>
      <c r="BO25" s="9">
        <v>2.42</v>
      </c>
      <c r="BP25" s="9">
        <v>5.06</v>
      </c>
      <c r="BQ25" s="9">
        <v>0</v>
      </c>
      <c r="BR25" s="9">
        <v>0.96</v>
      </c>
      <c r="BS25" s="9">
        <v>1.14</v>
      </c>
      <c r="BT25" s="9">
        <v>4.36</v>
      </c>
      <c r="BU25" s="9">
        <v>1.08</v>
      </c>
      <c r="BV25" s="9">
        <v>0</v>
      </c>
      <c r="BW25" s="9">
        <v>0</v>
      </c>
      <c r="BX25" s="9">
        <v>2510.35</v>
      </c>
      <c r="BY25" s="9"/>
      <c r="BZ25" s="14">
        <v>565.99</v>
      </c>
      <c r="CA25" s="14">
        <v>607</v>
      </c>
      <c r="CB25" s="14">
        <v>392.9</v>
      </c>
      <c r="CC25" s="14">
        <v>218.7</v>
      </c>
      <c r="CD25" s="14">
        <v>320.38</v>
      </c>
      <c r="CE25" s="14">
        <v>232.12</v>
      </c>
      <c r="CF25" s="14">
        <v>28.020000000000003</v>
      </c>
      <c r="CG25" s="14">
        <v>38.400000000000006</v>
      </c>
      <c r="CH25" s="14">
        <v>7.800000000000002</v>
      </c>
      <c r="CI25" s="14">
        <v>99.03999999999999</v>
      </c>
      <c r="CJ25" s="14">
        <v>2510.35</v>
      </c>
      <c r="CK25" s="14">
        <v>-147.0699999999997</v>
      </c>
      <c r="CL25" s="14">
        <v>53.620000000000005</v>
      </c>
      <c r="CM25" s="14">
        <v>200.68</v>
      </c>
      <c r="CN25" s="14">
        <v>201.44</v>
      </c>
      <c r="CO25" s="14">
        <v>197.29999999999998</v>
      </c>
      <c r="CP25" s="14">
        <v>180.69</v>
      </c>
      <c r="CQ25" s="14">
        <v>199.88</v>
      </c>
      <c r="CR25" s="14">
        <v>187.42000000000002</v>
      </c>
      <c r="CS25" s="14">
        <v>192.95</v>
      </c>
      <c r="CT25" s="14">
        <v>171.37</v>
      </c>
      <c r="CU25" s="14">
        <v>192.14999999999998</v>
      </c>
      <c r="CV25" s="14">
        <v>217.12</v>
      </c>
      <c r="CW25" s="14">
        <v>175.4</v>
      </c>
      <c r="CX25" s="14">
        <v>164.16</v>
      </c>
      <c r="CY25" s="14">
        <v>176.17000000000002</v>
      </c>
      <c r="CZ25" s="14">
        <v>2510.3500000000004</v>
      </c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</row>
    <row r="26" spans="1:153" ht="12.75">
      <c r="A26" s="10">
        <v>22</v>
      </c>
      <c r="B26" s="10" t="s">
        <v>21</v>
      </c>
      <c r="C26" s="9">
        <v>25.76</v>
      </c>
      <c r="D26" s="9">
        <v>12.49</v>
      </c>
      <c r="E26" s="9">
        <v>19.78</v>
      </c>
      <c r="F26" s="9">
        <v>16.53</v>
      </c>
      <c r="G26" s="9">
        <v>13.99</v>
      </c>
      <c r="H26" s="9">
        <v>21.71</v>
      </c>
      <c r="I26" s="9">
        <v>16.45</v>
      </c>
      <c r="J26" s="9">
        <v>18.64</v>
      </c>
      <c r="K26" s="9">
        <v>17.5</v>
      </c>
      <c r="L26" s="9">
        <v>20.09</v>
      </c>
      <c r="M26" s="9">
        <v>24.82</v>
      </c>
      <c r="N26" s="9">
        <v>13.35</v>
      </c>
      <c r="O26" s="9">
        <v>13.64</v>
      </c>
      <c r="P26" s="9">
        <v>6.24</v>
      </c>
      <c r="Q26" s="9">
        <v>0</v>
      </c>
      <c r="R26" s="9">
        <v>0</v>
      </c>
      <c r="S26" s="9">
        <v>0</v>
      </c>
      <c r="T26" s="9">
        <v>1.06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11.21</v>
      </c>
      <c r="AT26" s="9">
        <v>10.53</v>
      </c>
      <c r="AU26" s="9">
        <v>6.71</v>
      </c>
      <c r="AV26" s="9">
        <v>12.62</v>
      </c>
      <c r="AW26" s="9">
        <v>0</v>
      </c>
      <c r="AX26" s="9">
        <v>132.44</v>
      </c>
      <c r="AY26" s="9">
        <v>105.04</v>
      </c>
      <c r="AZ26" s="9">
        <v>118.17</v>
      </c>
      <c r="BA26" s="9">
        <v>108.15</v>
      </c>
      <c r="BB26" s="9">
        <v>97.7</v>
      </c>
      <c r="BC26" s="9">
        <v>93.73</v>
      </c>
      <c r="BD26" s="9">
        <v>99.59</v>
      </c>
      <c r="BE26" s="9">
        <v>85.07</v>
      </c>
      <c r="BF26" s="9">
        <v>86.52</v>
      </c>
      <c r="BG26" s="9">
        <v>70.42</v>
      </c>
      <c r="BH26" s="9">
        <v>38.84</v>
      </c>
      <c r="BI26" s="9">
        <v>25.91</v>
      </c>
      <c r="BJ26" s="9">
        <v>29.87</v>
      </c>
      <c r="BK26" s="9">
        <v>12.08</v>
      </c>
      <c r="BL26" s="9">
        <v>4.65</v>
      </c>
      <c r="BM26" s="9">
        <v>3.57</v>
      </c>
      <c r="BN26" s="9">
        <v>2.16</v>
      </c>
      <c r="BO26" s="9">
        <v>3.29</v>
      </c>
      <c r="BP26" s="9">
        <v>0.88</v>
      </c>
      <c r="BQ26" s="9">
        <v>1.25</v>
      </c>
      <c r="BR26" s="9">
        <v>2.09</v>
      </c>
      <c r="BS26" s="9">
        <v>2.06</v>
      </c>
      <c r="BT26" s="9">
        <v>4.96</v>
      </c>
      <c r="BU26" s="9">
        <v>0.49</v>
      </c>
      <c r="BV26" s="9">
        <v>3.92</v>
      </c>
      <c r="BW26" s="9">
        <v>0</v>
      </c>
      <c r="BX26" s="9">
        <v>1415.97</v>
      </c>
      <c r="BY26" s="9"/>
      <c r="BZ26" s="14">
        <v>463.80000000000007</v>
      </c>
      <c r="CA26" s="14">
        <v>462.60999999999996</v>
      </c>
      <c r="CB26" s="14">
        <v>165.04000000000002</v>
      </c>
      <c r="CC26" s="14">
        <v>88.55</v>
      </c>
      <c r="CD26" s="14">
        <v>94.39</v>
      </c>
      <c r="CE26" s="14">
        <v>58.050000000000004</v>
      </c>
      <c r="CF26" s="14">
        <v>41.400000000000006</v>
      </c>
      <c r="CG26" s="14">
        <v>1.06</v>
      </c>
      <c r="CH26" s="14">
        <v>0</v>
      </c>
      <c r="CI26" s="14">
        <v>41.07</v>
      </c>
      <c r="CJ26" s="14">
        <v>1415.97</v>
      </c>
      <c r="CK26" s="14">
        <v>41.639999999999645</v>
      </c>
      <c r="CL26" s="14">
        <v>25.76</v>
      </c>
      <c r="CM26" s="14">
        <v>157.01000000000002</v>
      </c>
      <c r="CN26" s="14">
        <v>129.47</v>
      </c>
      <c r="CO26" s="14">
        <v>139.32999999999998</v>
      </c>
      <c r="CP26" s="14">
        <v>124.3</v>
      </c>
      <c r="CQ26" s="14">
        <v>122.7</v>
      </c>
      <c r="CR26" s="14">
        <v>111.06</v>
      </c>
      <c r="CS26" s="14">
        <v>119.48</v>
      </c>
      <c r="CT26" s="14">
        <v>104.66</v>
      </c>
      <c r="CU26" s="14">
        <v>108.67</v>
      </c>
      <c r="CV26" s="14">
        <v>111.41</v>
      </c>
      <c r="CW26" s="14">
        <v>63.21</v>
      </c>
      <c r="CX26" s="14">
        <v>50.18000000000001</v>
      </c>
      <c r="CY26" s="14">
        <v>48.730000000000004</v>
      </c>
      <c r="CZ26" s="14">
        <v>1415.9700000000005</v>
      </c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</row>
    <row r="27" spans="1:153" ht="12.75">
      <c r="A27" s="10">
        <v>23</v>
      </c>
      <c r="B27" s="10" t="s">
        <v>22</v>
      </c>
      <c r="C27" s="9">
        <v>16.37</v>
      </c>
      <c r="D27" s="9">
        <v>17.34</v>
      </c>
      <c r="E27" s="9">
        <v>12.27</v>
      </c>
      <c r="F27" s="9">
        <v>15.31</v>
      </c>
      <c r="G27" s="9">
        <v>25.86</v>
      </c>
      <c r="H27" s="9">
        <v>34.41</v>
      </c>
      <c r="I27" s="9">
        <v>46.65</v>
      </c>
      <c r="J27" s="9">
        <v>34.45</v>
      </c>
      <c r="K27" s="9">
        <v>47.22</v>
      </c>
      <c r="L27" s="9">
        <v>36.44</v>
      </c>
      <c r="M27" s="9">
        <v>39.97</v>
      </c>
      <c r="N27" s="9">
        <v>44.64</v>
      </c>
      <c r="O27" s="9">
        <v>39.91</v>
      </c>
      <c r="P27" s="9">
        <v>43.1</v>
      </c>
      <c r="Q27" s="9">
        <v>0.98</v>
      </c>
      <c r="R27" s="9">
        <v>0.92</v>
      </c>
      <c r="S27" s="9">
        <v>0.74</v>
      </c>
      <c r="T27" s="9">
        <v>2.31</v>
      </c>
      <c r="U27" s="9">
        <v>2.7</v>
      </c>
      <c r="V27" s="9">
        <v>0.95</v>
      </c>
      <c r="W27" s="9">
        <v>6.16</v>
      </c>
      <c r="X27" s="9">
        <v>2.7</v>
      </c>
      <c r="Y27" s="9">
        <v>3.26</v>
      </c>
      <c r="Z27" s="9">
        <v>1.86</v>
      </c>
      <c r="AA27" s="9">
        <v>0</v>
      </c>
      <c r="AB27" s="9">
        <v>0</v>
      </c>
      <c r="AC27" s="9">
        <v>0</v>
      </c>
      <c r="AD27" s="9">
        <v>0</v>
      </c>
      <c r="AE27" s="9">
        <v>1.03</v>
      </c>
      <c r="AF27" s="9">
        <v>0</v>
      </c>
      <c r="AG27" s="9">
        <v>0</v>
      </c>
      <c r="AH27" s="9">
        <v>0.81</v>
      </c>
      <c r="AI27" s="9">
        <v>0.95</v>
      </c>
      <c r="AJ27" s="9">
        <v>0</v>
      </c>
      <c r="AK27" s="9">
        <v>2.16</v>
      </c>
      <c r="AL27" s="9">
        <v>0</v>
      </c>
      <c r="AM27" s="9">
        <v>1.14</v>
      </c>
      <c r="AN27" s="9">
        <v>0.98</v>
      </c>
      <c r="AO27" s="9">
        <v>0.83</v>
      </c>
      <c r="AP27" s="9">
        <v>0</v>
      </c>
      <c r="AQ27" s="9">
        <v>1.75</v>
      </c>
      <c r="AR27" s="9">
        <v>0</v>
      </c>
      <c r="AS27" s="9">
        <v>15.93</v>
      </c>
      <c r="AT27" s="9">
        <v>12.67</v>
      </c>
      <c r="AU27" s="9">
        <v>9.9</v>
      </c>
      <c r="AV27" s="9">
        <v>17.55</v>
      </c>
      <c r="AW27" s="9">
        <v>1.02</v>
      </c>
      <c r="AX27" s="9">
        <v>91.33</v>
      </c>
      <c r="AY27" s="9">
        <v>85.77</v>
      </c>
      <c r="AZ27" s="9">
        <v>96.42</v>
      </c>
      <c r="BA27" s="9">
        <v>114.64</v>
      </c>
      <c r="BB27" s="9">
        <v>123.47</v>
      </c>
      <c r="BC27" s="9">
        <v>107.6</v>
      </c>
      <c r="BD27" s="9">
        <v>121.59</v>
      </c>
      <c r="BE27" s="9">
        <v>119.74</v>
      </c>
      <c r="BF27" s="9">
        <v>108.85</v>
      </c>
      <c r="BG27" s="9">
        <v>91</v>
      </c>
      <c r="BH27" s="9">
        <v>102.57</v>
      </c>
      <c r="BI27" s="9">
        <v>97.07</v>
      </c>
      <c r="BJ27" s="9">
        <v>90.02</v>
      </c>
      <c r="BK27" s="9">
        <v>0</v>
      </c>
      <c r="BL27" s="9">
        <v>0</v>
      </c>
      <c r="BM27" s="9">
        <v>0.9</v>
      </c>
      <c r="BN27" s="9">
        <v>1.06</v>
      </c>
      <c r="BO27" s="9">
        <v>0</v>
      </c>
      <c r="BP27" s="9">
        <v>0</v>
      </c>
      <c r="BQ27" s="9">
        <v>0</v>
      </c>
      <c r="BR27" s="9">
        <v>2.53</v>
      </c>
      <c r="BS27" s="9">
        <v>0</v>
      </c>
      <c r="BT27" s="9">
        <v>1.07</v>
      </c>
      <c r="BU27" s="9">
        <v>0</v>
      </c>
      <c r="BV27" s="9">
        <v>0</v>
      </c>
      <c r="BW27" s="9">
        <v>0</v>
      </c>
      <c r="BX27" s="9">
        <v>1898.8699999999994</v>
      </c>
      <c r="BY27" s="9"/>
      <c r="BZ27" s="14">
        <v>389.18</v>
      </c>
      <c r="CA27" s="14">
        <v>581.25</v>
      </c>
      <c r="CB27" s="14">
        <v>380.65999999999997</v>
      </c>
      <c r="CC27" s="14">
        <v>87.15</v>
      </c>
      <c r="CD27" s="14">
        <v>199.17000000000002</v>
      </c>
      <c r="CE27" s="14">
        <v>167.62</v>
      </c>
      <c r="CF27" s="14">
        <v>5.5600000000000005</v>
      </c>
      <c r="CG27" s="14">
        <v>22.58</v>
      </c>
      <c r="CH27" s="14">
        <v>9.65</v>
      </c>
      <c r="CI27" s="14">
        <v>56.05</v>
      </c>
      <c r="CJ27" s="14">
        <v>1898.8700000000001</v>
      </c>
      <c r="CK27" s="14">
        <v>-134.32999999999993</v>
      </c>
      <c r="CL27" s="14">
        <v>19.400000000000002</v>
      </c>
      <c r="CM27" s="14">
        <v>109.59</v>
      </c>
      <c r="CN27" s="14">
        <v>98.78</v>
      </c>
      <c r="CO27" s="14">
        <v>115.75</v>
      </c>
      <c r="CP27" s="14">
        <v>145.21</v>
      </c>
      <c r="CQ27" s="14">
        <v>158.82999999999998</v>
      </c>
      <c r="CR27" s="14">
        <v>162.57</v>
      </c>
      <c r="CS27" s="14">
        <v>158.74</v>
      </c>
      <c r="CT27" s="14">
        <v>173.89</v>
      </c>
      <c r="CU27" s="14">
        <v>148.13</v>
      </c>
      <c r="CV27" s="14">
        <v>148.79999999999998</v>
      </c>
      <c r="CW27" s="14">
        <v>159.88</v>
      </c>
      <c r="CX27" s="14">
        <v>148.63</v>
      </c>
      <c r="CY27" s="14">
        <v>150.67000000000002</v>
      </c>
      <c r="CZ27" s="14">
        <v>1898.87</v>
      </c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</row>
    <row r="28" spans="1:153" ht="12.75">
      <c r="A28" s="10">
        <v>24</v>
      </c>
      <c r="B28" s="10" t="s">
        <v>23</v>
      </c>
      <c r="C28" s="9">
        <v>11.46</v>
      </c>
      <c r="D28" s="9">
        <v>19.67</v>
      </c>
      <c r="E28" s="9">
        <v>21.38</v>
      </c>
      <c r="F28" s="9">
        <v>18.71</v>
      </c>
      <c r="G28" s="9">
        <v>8.43</v>
      </c>
      <c r="H28" s="9">
        <v>14.1</v>
      </c>
      <c r="I28" s="9">
        <v>10.79</v>
      </c>
      <c r="J28" s="9">
        <v>7.1</v>
      </c>
      <c r="K28" s="9">
        <v>16.23</v>
      </c>
      <c r="L28" s="9">
        <v>4.97</v>
      </c>
      <c r="M28" s="9">
        <v>14.84</v>
      </c>
      <c r="N28" s="9">
        <v>10.73</v>
      </c>
      <c r="O28" s="9">
        <v>13.46</v>
      </c>
      <c r="P28" s="9">
        <v>12.05</v>
      </c>
      <c r="Q28" s="9">
        <v>0</v>
      </c>
      <c r="R28" s="9">
        <v>1.13</v>
      </c>
      <c r="S28" s="9">
        <v>1.51</v>
      </c>
      <c r="T28" s="9">
        <v>2.12</v>
      </c>
      <c r="U28" s="9">
        <v>0</v>
      </c>
      <c r="V28" s="9">
        <v>1.04</v>
      </c>
      <c r="W28" s="9">
        <v>0</v>
      </c>
      <c r="X28" s="9">
        <v>1.93</v>
      </c>
      <c r="Y28" s="9">
        <v>1.74</v>
      </c>
      <c r="Z28" s="9">
        <v>0.87</v>
      </c>
      <c r="AA28" s="9">
        <v>0.84</v>
      </c>
      <c r="AB28" s="9">
        <v>0.8</v>
      </c>
      <c r="AC28" s="9">
        <v>2.68</v>
      </c>
      <c r="AD28" s="9">
        <v>0.98</v>
      </c>
      <c r="AE28" s="9">
        <v>0.96</v>
      </c>
      <c r="AF28" s="9">
        <v>2.22</v>
      </c>
      <c r="AG28" s="9">
        <v>0</v>
      </c>
      <c r="AH28" s="9">
        <v>1.14</v>
      </c>
      <c r="AI28" s="9">
        <v>0</v>
      </c>
      <c r="AJ28" s="9">
        <v>0</v>
      </c>
      <c r="AK28" s="9">
        <v>1.06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1.92</v>
      </c>
      <c r="AR28" s="9">
        <v>6.34</v>
      </c>
      <c r="AS28" s="9">
        <v>19.56</v>
      </c>
      <c r="AT28" s="9">
        <v>11.44</v>
      </c>
      <c r="AU28" s="9">
        <v>9.96</v>
      </c>
      <c r="AV28" s="9">
        <v>16.04</v>
      </c>
      <c r="AW28" s="9">
        <v>0</v>
      </c>
      <c r="AX28" s="9">
        <v>138.76</v>
      </c>
      <c r="AY28" s="9">
        <v>125.57</v>
      </c>
      <c r="AZ28" s="9">
        <v>131.25</v>
      </c>
      <c r="BA28" s="9">
        <v>132.54</v>
      </c>
      <c r="BB28" s="9">
        <v>128.17</v>
      </c>
      <c r="BC28" s="9">
        <v>118.52</v>
      </c>
      <c r="BD28" s="9">
        <v>114.49</v>
      </c>
      <c r="BE28" s="9">
        <v>101.39</v>
      </c>
      <c r="BF28" s="9">
        <v>97.62</v>
      </c>
      <c r="BG28" s="9">
        <v>85.34</v>
      </c>
      <c r="BH28" s="9">
        <v>91.38</v>
      </c>
      <c r="BI28" s="9">
        <v>78.64</v>
      </c>
      <c r="BJ28" s="9">
        <v>53.98</v>
      </c>
      <c r="BK28" s="9">
        <v>15.86</v>
      </c>
      <c r="BL28" s="9">
        <v>6.16</v>
      </c>
      <c r="BM28" s="9">
        <v>6.05</v>
      </c>
      <c r="BN28" s="9">
        <v>5.21</v>
      </c>
      <c r="BO28" s="9">
        <v>2.99</v>
      </c>
      <c r="BP28" s="9">
        <v>2.86</v>
      </c>
      <c r="BQ28" s="9">
        <v>2.76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1709.74</v>
      </c>
      <c r="BY28" s="9"/>
      <c r="BZ28" s="14">
        <v>528.12</v>
      </c>
      <c r="CA28" s="14">
        <v>560.19</v>
      </c>
      <c r="CB28" s="14">
        <v>309.34000000000003</v>
      </c>
      <c r="CC28" s="14">
        <v>79.65</v>
      </c>
      <c r="CD28" s="14">
        <v>53.19</v>
      </c>
      <c r="CE28" s="14">
        <v>51.08</v>
      </c>
      <c r="CF28" s="14">
        <v>41.89</v>
      </c>
      <c r="CG28" s="14">
        <v>15.639999999999999</v>
      </c>
      <c r="CH28" s="14">
        <v>13.64</v>
      </c>
      <c r="CI28" s="14">
        <v>57</v>
      </c>
      <c r="CJ28" s="14">
        <v>1709.7400000000005</v>
      </c>
      <c r="CK28" s="14">
        <v>-126.02999999999952</v>
      </c>
      <c r="CL28" s="14">
        <v>12.420000000000002</v>
      </c>
      <c r="CM28" s="14">
        <v>177.64</v>
      </c>
      <c r="CN28" s="14">
        <v>154.61999999999998</v>
      </c>
      <c r="CO28" s="14">
        <v>159.27</v>
      </c>
      <c r="CP28" s="14">
        <v>146.18</v>
      </c>
      <c r="CQ28" s="14">
        <v>146.3</v>
      </c>
      <c r="CR28" s="14">
        <v>133.23000000000002</v>
      </c>
      <c r="CS28" s="14">
        <v>126.28</v>
      </c>
      <c r="CT28" s="14">
        <v>119.36</v>
      </c>
      <c r="CU28" s="14">
        <v>103.46000000000001</v>
      </c>
      <c r="CV28" s="14">
        <v>120.58</v>
      </c>
      <c r="CW28" s="14">
        <v>114.35</v>
      </c>
      <c r="CX28" s="14">
        <v>106.66</v>
      </c>
      <c r="CY28" s="14">
        <v>89.38999999999999</v>
      </c>
      <c r="CZ28" s="14">
        <v>1709.7399999999998</v>
      </c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</row>
    <row r="29" spans="1:153" ht="12.75">
      <c r="A29" s="10">
        <v>25</v>
      </c>
      <c r="B29" s="10" t="s">
        <v>24</v>
      </c>
      <c r="C29" s="9">
        <v>42.24</v>
      </c>
      <c r="D29" s="9">
        <v>43.6</v>
      </c>
      <c r="E29" s="9">
        <v>58.26</v>
      </c>
      <c r="F29" s="9">
        <v>64.66</v>
      </c>
      <c r="G29" s="9">
        <v>63.41</v>
      </c>
      <c r="H29" s="9">
        <v>88.3</v>
      </c>
      <c r="I29" s="9">
        <v>81.08</v>
      </c>
      <c r="J29" s="9">
        <v>70.88</v>
      </c>
      <c r="K29" s="9">
        <v>83.52</v>
      </c>
      <c r="L29" s="9">
        <v>81.31</v>
      </c>
      <c r="M29" s="9">
        <v>99.55</v>
      </c>
      <c r="N29" s="9">
        <v>91.59</v>
      </c>
      <c r="O29" s="9">
        <v>45.71</v>
      </c>
      <c r="P29" s="9">
        <v>61.01</v>
      </c>
      <c r="Q29" s="9">
        <v>0</v>
      </c>
      <c r="R29" s="9">
        <v>1.03</v>
      </c>
      <c r="S29" s="9">
        <v>1.21</v>
      </c>
      <c r="T29" s="9">
        <v>0</v>
      </c>
      <c r="U29" s="9">
        <v>0</v>
      </c>
      <c r="V29" s="9">
        <v>0</v>
      </c>
      <c r="W29" s="9">
        <v>4.42</v>
      </c>
      <c r="X29" s="9">
        <v>1.05</v>
      </c>
      <c r="Y29" s="9">
        <v>0</v>
      </c>
      <c r="Z29" s="9">
        <v>2.27</v>
      </c>
      <c r="AA29" s="9">
        <v>0</v>
      </c>
      <c r="AB29" s="9">
        <v>0.96</v>
      </c>
      <c r="AC29" s="9">
        <v>0</v>
      </c>
      <c r="AD29" s="9">
        <v>6.83</v>
      </c>
      <c r="AE29" s="9">
        <v>0.04</v>
      </c>
      <c r="AF29" s="9">
        <v>0</v>
      </c>
      <c r="AG29" s="9">
        <v>0</v>
      </c>
      <c r="AH29" s="9">
        <v>1.12</v>
      </c>
      <c r="AI29" s="9">
        <v>0</v>
      </c>
      <c r="AJ29" s="9">
        <v>0.33</v>
      </c>
      <c r="AK29" s="9">
        <v>0</v>
      </c>
      <c r="AL29" s="9">
        <v>0</v>
      </c>
      <c r="AM29" s="9">
        <v>1.16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47.72</v>
      </c>
      <c r="AT29" s="9">
        <v>24.06</v>
      </c>
      <c r="AU29" s="9">
        <v>20</v>
      </c>
      <c r="AV29" s="9">
        <v>25.68</v>
      </c>
      <c r="AW29" s="9">
        <v>0</v>
      </c>
      <c r="AX29" s="9">
        <v>345.09</v>
      </c>
      <c r="AY29" s="9">
        <v>364.07</v>
      </c>
      <c r="AZ29" s="9">
        <v>331.9</v>
      </c>
      <c r="BA29" s="9">
        <v>384.2</v>
      </c>
      <c r="BB29" s="9">
        <v>330.75</v>
      </c>
      <c r="BC29" s="9">
        <v>305.34</v>
      </c>
      <c r="BD29" s="9">
        <v>310.88</v>
      </c>
      <c r="BE29" s="9">
        <v>329.5</v>
      </c>
      <c r="BF29" s="9">
        <v>291.96</v>
      </c>
      <c r="BG29" s="9">
        <v>242.37</v>
      </c>
      <c r="BH29" s="9">
        <v>239.32</v>
      </c>
      <c r="BI29" s="9">
        <v>233.3</v>
      </c>
      <c r="BJ29" s="9">
        <v>146.99</v>
      </c>
      <c r="BK29" s="9">
        <v>95.81</v>
      </c>
      <c r="BL29" s="9">
        <v>71.98</v>
      </c>
      <c r="BM29" s="9">
        <v>34.99</v>
      </c>
      <c r="BN29" s="9">
        <v>11.86</v>
      </c>
      <c r="BO29" s="9">
        <v>5.59</v>
      </c>
      <c r="BP29" s="9">
        <v>3.16</v>
      </c>
      <c r="BQ29" s="9">
        <v>7.89</v>
      </c>
      <c r="BR29" s="9">
        <v>8.95</v>
      </c>
      <c r="BS29" s="9">
        <v>7.53</v>
      </c>
      <c r="BT29" s="9">
        <v>10.46</v>
      </c>
      <c r="BU29" s="9">
        <v>10.49</v>
      </c>
      <c r="BV29" s="9">
        <v>6.22</v>
      </c>
      <c r="BW29" s="9">
        <v>1.14</v>
      </c>
      <c r="BX29" s="9">
        <v>5244.739999999999</v>
      </c>
      <c r="BY29" s="9"/>
      <c r="BZ29" s="14">
        <v>1425.26</v>
      </c>
      <c r="CA29" s="14">
        <v>1568.4299999999998</v>
      </c>
      <c r="CB29" s="14">
        <v>861.98</v>
      </c>
      <c r="CC29" s="14">
        <v>272.16999999999996</v>
      </c>
      <c r="CD29" s="14">
        <v>405.09</v>
      </c>
      <c r="CE29" s="14">
        <v>297.86</v>
      </c>
      <c r="CF29" s="14">
        <v>276.07000000000005</v>
      </c>
      <c r="CG29" s="14">
        <v>17.770000000000003</v>
      </c>
      <c r="CH29" s="14">
        <v>2.6500000000000004</v>
      </c>
      <c r="CI29" s="14">
        <v>117.46000000000001</v>
      </c>
      <c r="CJ29" s="14">
        <v>5244.739999999999</v>
      </c>
      <c r="CK29" s="14">
        <v>89.79999999999836</v>
      </c>
      <c r="CL29" s="14">
        <v>42.28</v>
      </c>
      <c r="CM29" s="14">
        <v>485.53</v>
      </c>
      <c r="CN29" s="14">
        <v>495.52</v>
      </c>
      <c r="CO29" s="14">
        <v>432.66999999999996</v>
      </c>
      <c r="CP29" s="14">
        <v>459.47</v>
      </c>
      <c r="CQ29" s="14">
        <v>424.96999999999997</v>
      </c>
      <c r="CR29" s="14">
        <v>394</v>
      </c>
      <c r="CS29" s="14">
        <v>390.7</v>
      </c>
      <c r="CT29" s="14">
        <v>423.13</v>
      </c>
      <c r="CU29" s="14">
        <v>383.06999999999994</v>
      </c>
      <c r="CV29" s="14">
        <v>400.09999999999997</v>
      </c>
      <c r="CW29" s="14">
        <v>366.42</v>
      </c>
      <c r="CX29" s="14">
        <v>305.23</v>
      </c>
      <c r="CY29" s="14">
        <v>241.65</v>
      </c>
      <c r="CZ29" s="14">
        <v>5244.74</v>
      </c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</row>
    <row r="30" spans="1:153" ht="12.75">
      <c r="A30" s="10">
        <v>26</v>
      </c>
      <c r="B30" s="10" t="s">
        <v>25</v>
      </c>
      <c r="C30" s="9">
        <v>19.67</v>
      </c>
      <c r="D30" s="9">
        <v>43.84</v>
      </c>
      <c r="E30" s="9">
        <v>74.48</v>
      </c>
      <c r="F30" s="9">
        <v>109.73</v>
      </c>
      <c r="G30" s="9">
        <v>121.7</v>
      </c>
      <c r="H30" s="9">
        <v>99.65</v>
      </c>
      <c r="I30" s="9">
        <v>86.12</v>
      </c>
      <c r="J30" s="9">
        <v>98.35</v>
      </c>
      <c r="K30" s="9">
        <v>99.55</v>
      </c>
      <c r="L30" s="9">
        <v>80.69</v>
      </c>
      <c r="M30" s="9">
        <v>116.51</v>
      </c>
      <c r="N30" s="9">
        <v>94.05</v>
      </c>
      <c r="O30" s="9">
        <v>85.19</v>
      </c>
      <c r="P30" s="9">
        <v>93.51</v>
      </c>
      <c r="Q30" s="9">
        <v>3.06</v>
      </c>
      <c r="R30" s="9">
        <v>0</v>
      </c>
      <c r="S30" s="9">
        <v>0.81</v>
      </c>
      <c r="T30" s="9">
        <v>1.78</v>
      </c>
      <c r="U30" s="9">
        <v>0</v>
      </c>
      <c r="V30" s="9">
        <v>0</v>
      </c>
      <c r="W30" s="9">
        <v>0</v>
      </c>
      <c r="X30" s="9">
        <v>0.84</v>
      </c>
      <c r="Y30" s="9">
        <v>3.12</v>
      </c>
      <c r="Z30" s="9">
        <v>1.47</v>
      </c>
      <c r="AA30" s="9">
        <v>4.06</v>
      </c>
      <c r="AB30" s="9">
        <v>0</v>
      </c>
      <c r="AC30" s="9">
        <v>0</v>
      </c>
      <c r="AD30" s="9">
        <v>1.82</v>
      </c>
      <c r="AE30" s="9">
        <v>0</v>
      </c>
      <c r="AF30" s="9">
        <v>0.15</v>
      </c>
      <c r="AG30" s="9">
        <v>0.12</v>
      </c>
      <c r="AH30" s="9">
        <v>0.88</v>
      </c>
      <c r="AI30" s="9">
        <v>1.39</v>
      </c>
      <c r="AJ30" s="9">
        <v>0</v>
      </c>
      <c r="AK30" s="9">
        <v>0</v>
      </c>
      <c r="AL30" s="9">
        <v>0.27</v>
      </c>
      <c r="AM30" s="9">
        <v>0</v>
      </c>
      <c r="AN30" s="9">
        <v>0</v>
      </c>
      <c r="AO30" s="9">
        <v>0.32</v>
      </c>
      <c r="AP30" s="9">
        <v>0.26</v>
      </c>
      <c r="AQ30" s="9">
        <v>1.13</v>
      </c>
      <c r="AR30" s="9">
        <v>0.9</v>
      </c>
      <c r="AS30" s="9">
        <v>91.55</v>
      </c>
      <c r="AT30" s="9">
        <v>57.24</v>
      </c>
      <c r="AU30" s="9">
        <v>60.66</v>
      </c>
      <c r="AV30" s="9">
        <v>79.89</v>
      </c>
      <c r="AW30" s="9">
        <v>16.9</v>
      </c>
      <c r="AX30" s="9">
        <v>399.65</v>
      </c>
      <c r="AY30" s="9">
        <v>409.25</v>
      </c>
      <c r="AZ30" s="9">
        <v>450.36</v>
      </c>
      <c r="BA30" s="9">
        <v>441.77</v>
      </c>
      <c r="BB30" s="9">
        <v>399.76</v>
      </c>
      <c r="BC30" s="9">
        <v>420.96</v>
      </c>
      <c r="BD30" s="9">
        <v>389.05</v>
      </c>
      <c r="BE30" s="9">
        <v>399.66</v>
      </c>
      <c r="BF30" s="9">
        <v>360.01</v>
      </c>
      <c r="BG30" s="9">
        <v>386.9</v>
      </c>
      <c r="BH30" s="9">
        <v>320.84</v>
      </c>
      <c r="BI30" s="9">
        <v>329.6</v>
      </c>
      <c r="BJ30" s="9">
        <v>263.52</v>
      </c>
      <c r="BK30" s="9">
        <v>126.23</v>
      </c>
      <c r="BL30" s="9">
        <v>59.93</v>
      </c>
      <c r="BM30" s="9">
        <v>22.25</v>
      </c>
      <c r="BN30" s="9">
        <v>11.85</v>
      </c>
      <c r="BO30" s="9">
        <v>3.97</v>
      </c>
      <c r="BP30" s="9">
        <v>5.23</v>
      </c>
      <c r="BQ30" s="9">
        <v>6.87</v>
      </c>
      <c r="BR30" s="9">
        <v>11.08</v>
      </c>
      <c r="BS30" s="9">
        <v>10.38</v>
      </c>
      <c r="BT30" s="9">
        <v>9.14</v>
      </c>
      <c r="BU30" s="9">
        <v>10.11</v>
      </c>
      <c r="BV30" s="9">
        <v>6.76</v>
      </c>
      <c r="BW30" s="9">
        <v>5.32</v>
      </c>
      <c r="BX30" s="9">
        <v>6812.11</v>
      </c>
      <c r="BY30" s="9"/>
      <c r="BZ30" s="14">
        <v>1717.9299999999998</v>
      </c>
      <c r="CA30" s="14">
        <v>1969.44</v>
      </c>
      <c r="CB30" s="14">
        <v>1300.8600000000001</v>
      </c>
      <c r="CC30" s="14">
        <v>369.42</v>
      </c>
      <c r="CD30" s="14">
        <v>464.36</v>
      </c>
      <c r="CE30" s="14">
        <v>389.26</v>
      </c>
      <c r="CF30" s="14">
        <v>289.12</v>
      </c>
      <c r="CG30" s="14">
        <v>16.96</v>
      </c>
      <c r="CH30" s="14">
        <v>5.42</v>
      </c>
      <c r="CI30" s="14">
        <v>289.34</v>
      </c>
      <c r="CJ30" s="14">
        <v>6812.11</v>
      </c>
      <c r="CK30" s="14">
        <v>-166.27999999999884</v>
      </c>
      <c r="CL30" s="14">
        <v>39.629999999999995</v>
      </c>
      <c r="CM30" s="14">
        <v>569.87</v>
      </c>
      <c r="CN30" s="14">
        <v>544.59</v>
      </c>
      <c r="CO30" s="14">
        <v>585</v>
      </c>
      <c r="CP30" s="14">
        <v>576.71</v>
      </c>
      <c r="CQ30" s="14">
        <v>503.38</v>
      </c>
      <c r="CR30" s="14">
        <v>512.31</v>
      </c>
      <c r="CS30" s="14">
        <v>495.38</v>
      </c>
      <c r="CT30" s="14">
        <v>513.4100000000001</v>
      </c>
      <c r="CU30" s="14">
        <v>452.54999999999995</v>
      </c>
      <c r="CV30" s="14">
        <v>608.4799999999999</v>
      </c>
      <c r="CW30" s="14">
        <v>482.5</v>
      </c>
      <c r="CX30" s="14">
        <v>483.34000000000003</v>
      </c>
      <c r="CY30" s="14">
        <v>444.96</v>
      </c>
      <c r="CZ30" s="14">
        <v>6812.110000000001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</row>
    <row r="31" spans="1:153" ht="12.75">
      <c r="A31" s="10">
        <v>27</v>
      </c>
      <c r="B31" s="10" t="s">
        <v>26</v>
      </c>
      <c r="C31" s="9">
        <v>133.36</v>
      </c>
      <c r="D31" s="9">
        <v>135.95</v>
      </c>
      <c r="E31" s="9">
        <v>217.9</v>
      </c>
      <c r="F31" s="9">
        <v>243.32</v>
      </c>
      <c r="G31" s="9">
        <v>334.39</v>
      </c>
      <c r="H31" s="9">
        <v>317.51</v>
      </c>
      <c r="I31" s="9">
        <v>298.58</v>
      </c>
      <c r="J31" s="9">
        <v>319.21</v>
      </c>
      <c r="K31" s="9">
        <v>253.5</v>
      </c>
      <c r="L31" s="9">
        <v>258.36</v>
      </c>
      <c r="M31" s="9">
        <v>371.63</v>
      </c>
      <c r="N31" s="9">
        <v>251.06</v>
      </c>
      <c r="O31" s="9">
        <v>244.45</v>
      </c>
      <c r="P31" s="9">
        <v>214.93</v>
      </c>
      <c r="Q31" s="9">
        <v>14.41</v>
      </c>
      <c r="R31" s="9">
        <v>8.95</v>
      </c>
      <c r="S31" s="9">
        <v>8.75</v>
      </c>
      <c r="T31" s="9">
        <v>12.77</v>
      </c>
      <c r="U31" s="9">
        <v>14.59</v>
      </c>
      <c r="V31" s="9">
        <v>4.14</v>
      </c>
      <c r="W31" s="9">
        <v>6.98</v>
      </c>
      <c r="X31" s="9">
        <v>9.04</v>
      </c>
      <c r="Y31" s="9">
        <v>4.76</v>
      </c>
      <c r="Z31" s="9">
        <v>6.64</v>
      </c>
      <c r="AA31" s="9">
        <v>8.71</v>
      </c>
      <c r="AB31" s="9">
        <v>4.37</v>
      </c>
      <c r="AC31" s="9">
        <v>2.06</v>
      </c>
      <c r="AD31" s="9">
        <v>7.12</v>
      </c>
      <c r="AE31" s="9">
        <v>3.62</v>
      </c>
      <c r="AF31" s="9">
        <v>1.37</v>
      </c>
      <c r="AG31" s="9">
        <v>1.87</v>
      </c>
      <c r="AH31" s="9">
        <v>1</v>
      </c>
      <c r="AI31" s="9">
        <v>2.93</v>
      </c>
      <c r="AJ31" s="9">
        <v>4.72</v>
      </c>
      <c r="AK31" s="9">
        <v>3.77</v>
      </c>
      <c r="AL31" s="9">
        <v>1.31</v>
      </c>
      <c r="AM31" s="9">
        <v>0.71</v>
      </c>
      <c r="AN31" s="9">
        <v>7.09</v>
      </c>
      <c r="AO31" s="9">
        <v>1.77</v>
      </c>
      <c r="AP31" s="9">
        <v>5.01</v>
      </c>
      <c r="AQ31" s="9">
        <v>2.26</v>
      </c>
      <c r="AR31" s="9">
        <v>4.91</v>
      </c>
      <c r="AS31" s="9">
        <v>197.23</v>
      </c>
      <c r="AT31" s="9">
        <v>179.42</v>
      </c>
      <c r="AU31" s="9">
        <v>224.27</v>
      </c>
      <c r="AV31" s="9">
        <v>307.01</v>
      </c>
      <c r="AW31" s="9">
        <v>33.65</v>
      </c>
      <c r="AX31" s="9">
        <v>1408.61</v>
      </c>
      <c r="AY31" s="9">
        <v>1333.22</v>
      </c>
      <c r="AZ31" s="9">
        <v>1333.86</v>
      </c>
      <c r="BA31" s="9">
        <v>1471.94</v>
      </c>
      <c r="BB31" s="9">
        <v>1453.81</v>
      </c>
      <c r="BC31" s="9">
        <v>1412.2</v>
      </c>
      <c r="BD31" s="9">
        <v>1399.92</v>
      </c>
      <c r="BE31" s="9">
        <v>1425.87</v>
      </c>
      <c r="BF31" s="9">
        <v>1505.15</v>
      </c>
      <c r="BG31" s="9">
        <v>1403.56</v>
      </c>
      <c r="BH31" s="9">
        <v>1196.02</v>
      </c>
      <c r="BI31" s="9">
        <v>1164.19</v>
      </c>
      <c r="BJ31" s="9">
        <v>932.79</v>
      </c>
      <c r="BK31" s="9">
        <v>47.83</v>
      </c>
      <c r="BL31" s="9">
        <v>50.88</v>
      </c>
      <c r="BM31" s="9">
        <v>52.87</v>
      </c>
      <c r="BN31" s="9">
        <v>45.78</v>
      </c>
      <c r="BO31" s="9">
        <v>45.34</v>
      </c>
      <c r="BP31" s="9">
        <v>49.36</v>
      </c>
      <c r="BQ31" s="9">
        <v>35.5</v>
      </c>
      <c r="BR31" s="9">
        <v>43.89</v>
      </c>
      <c r="BS31" s="9">
        <v>52.92</v>
      </c>
      <c r="BT31" s="9">
        <v>36.9</v>
      </c>
      <c r="BU31" s="9">
        <v>27.28</v>
      </c>
      <c r="BV31" s="9">
        <v>22.55</v>
      </c>
      <c r="BW31" s="9">
        <v>10.81</v>
      </c>
      <c r="BX31" s="9">
        <v>22654.410000000003</v>
      </c>
      <c r="BY31" s="9"/>
      <c r="BZ31" s="14">
        <v>5581.280000000001</v>
      </c>
      <c r="CA31" s="14">
        <v>7196.950000000001</v>
      </c>
      <c r="CB31" s="14">
        <v>4696.5599999999995</v>
      </c>
      <c r="CC31" s="14">
        <v>1064.92</v>
      </c>
      <c r="CD31" s="14">
        <v>1447.1599999999999</v>
      </c>
      <c r="CE31" s="14">
        <v>1082.0700000000002</v>
      </c>
      <c r="CF31" s="14">
        <v>521.91</v>
      </c>
      <c r="CG31" s="14">
        <v>113.29000000000002</v>
      </c>
      <c r="CH31" s="14">
        <v>42.34</v>
      </c>
      <c r="CI31" s="14">
        <v>907.93</v>
      </c>
      <c r="CJ31" s="14">
        <v>22654.41</v>
      </c>
      <c r="CK31" s="14">
        <v>125.74999999999272</v>
      </c>
      <c r="CL31" s="14">
        <v>185.04000000000002</v>
      </c>
      <c r="CM31" s="14">
        <v>1602.7099999999998</v>
      </c>
      <c r="CN31" s="14">
        <v>1612.6200000000001</v>
      </c>
      <c r="CO31" s="14">
        <v>1643.8199999999997</v>
      </c>
      <c r="CP31" s="14">
        <v>1869.6299999999999</v>
      </c>
      <c r="CQ31" s="14">
        <v>1825.5199999999998</v>
      </c>
      <c r="CR31" s="14">
        <v>1770.8899999999999</v>
      </c>
      <c r="CS31" s="14">
        <v>1764.98</v>
      </c>
      <c r="CT31" s="14">
        <v>1728.73</v>
      </c>
      <c r="CU31" s="14">
        <v>1830.16</v>
      </c>
      <c r="CV31" s="14">
        <v>2019.8</v>
      </c>
      <c r="CW31" s="14">
        <v>1663.16</v>
      </c>
      <c r="CX31" s="14">
        <v>1659.78</v>
      </c>
      <c r="CY31" s="14">
        <v>1477.57</v>
      </c>
      <c r="CZ31" s="14">
        <v>22654.409999999996</v>
      </c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</row>
    <row r="32" spans="1:153" ht="12.75">
      <c r="A32" s="10">
        <v>28</v>
      </c>
      <c r="B32" s="10" t="s">
        <v>27</v>
      </c>
      <c r="C32" s="9">
        <v>38.52</v>
      </c>
      <c r="D32" s="9">
        <v>76.56</v>
      </c>
      <c r="E32" s="9">
        <v>113.56</v>
      </c>
      <c r="F32" s="9">
        <v>108.62</v>
      </c>
      <c r="G32" s="9">
        <v>144.26</v>
      </c>
      <c r="H32" s="9">
        <v>154.64</v>
      </c>
      <c r="I32" s="9">
        <v>168.97</v>
      </c>
      <c r="J32" s="9">
        <v>165.68</v>
      </c>
      <c r="K32" s="9">
        <v>172.39</v>
      </c>
      <c r="L32" s="9">
        <v>155.42</v>
      </c>
      <c r="M32" s="9">
        <v>198.69</v>
      </c>
      <c r="N32" s="9">
        <v>156.22</v>
      </c>
      <c r="O32" s="9">
        <v>105.91</v>
      </c>
      <c r="P32" s="9">
        <v>94.89</v>
      </c>
      <c r="Q32" s="9">
        <v>14.92</v>
      </c>
      <c r="R32" s="9">
        <v>7.05</v>
      </c>
      <c r="S32" s="9">
        <v>7.59</v>
      </c>
      <c r="T32" s="9">
        <v>4.8</v>
      </c>
      <c r="U32" s="9">
        <v>9.99</v>
      </c>
      <c r="V32" s="9">
        <v>6.49</v>
      </c>
      <c r="W32" s="9">
        <v>6.79</v>
      </c>
      <c r="X32" s="9">
        <v>13.76</v>
      </c>
      <c r="Y32" s="9">
        <v>4.68</v>
      </c>
      <c r="Z32" s="9">
        <v>20.43</v>
      </c>
      <c r="AA32" s="9">
        <v>11.26</v>
      </c>
      <c r="AB32" s="9">
        <v>7.6</v>
      </c>
      <c r="AC32" s="9">
        <v>3.89</v>
      </c>
      <c r="AD32" s="9">
        <v>8.15</v>
      </c>
      <c r="AE32" s="9">
        <v>3.3</v>
      </c>
      <c r="AF32" s="9">
        <v>4.26</v>
      </c>
      <c r="AG32" s="9">
        <v>0</v>
      </c>
      <c r="AH32" s="9">
        <v>2.1</v>
      </c>
      <c r="AI32" s="9">
        <v>2.02</v>
      </c>
      <c r="AJ32" s="9">
        <v>0.94</v>
      </c>
      <c r="AK32" s="9">
        <v>0.16</v>
      </c>
      <c r="AL32" s="9">
        <v>0</v>
      </c>
      <c r="AM32" s="9">
        <v>1.9</v>
      </c>
      <c r="AN32" s="9">
        <v>5.18</v>
      </c>
      <c r="AO32" s="9">
        <v>1.86</v>
      </c>
      <c r="AP32" s="9">
        <v>3.43</v>
      </c>
      <c r="AQ32" s="9">
        <v>4.95</v>
      </c>
      <c r="AR32" s="9">
        <v>3.44</v>
      </c>
      <c r="AS32" s="9">
        <v>89.75</v>
      </c>
      <c r="AT32" s="9">
        <v>57.85</v>
      </c>
      <c r="AU32" s="9">
        <v>72.89</v>
      </c>
      <c r="AV32" s="9">
        <v>138.23</v>
      </c>
      <c r="AW32" s="9">
        <v>25.89</v>
      </c>
      <c r="AX32" s="9">
        <v>771.05</v>
      </c>
      <c r="AY32" s="9">
        <v>790.64</v>
      </c>
      <c r="AZ32" s="9">
        <v>765</v>
      </c>
      <c r="BA32" s="9">
        <v>742.57</v>
      </c>
      <c r="BB32" s="9">
        <v>725.47</v>
      </c>
      <c r="BC32" s="9">
        <v>768.89</v>
      </c>
      <c r="BD32" s="9">
        <v>787.89</v>
      </c>
      <c r="BE32" s="9">
        <v>700.44</v>
      </c>
      <c r="BF32" s="9">
        <v>752.33</v>
      </c>
      <c r="BG32" s="9">
        <v>779.82</v>
      </c>
      <c r="BH32" s="9">
        <v>610.05</v>
      </c>
      <c r="BI32" s="9">
        <v>536.25</v>
      </c>
      <c r="BJ32" s="9">
        <v>454.52</v>
      </c>
      <c r="BK32" s="9">
        <v>143.8</v>
      </c>
      <c r="BL32" s="9">
        <v>95.88</v>
      </c>
      <c r="BM32" s="9">
        <v>83.9</v>
      </c>
      <c r="BN32" s="9">
        <v>44.77</v>
      </c>
      <c r="BO32" s="9">
        <v>22.85</v>
      </c>
      <c r="BP32" s="9">
        <v>19.99</v>
      </c>
      <c r="BQ32" s="9">
        <v>20.72</v>
      </c>
      <c r="BR32" s="9">
        <v>14.59</v>
      </c>
      <c r="BS32" s="9">
        <v>15.65</v>
      </c>
      <c r="BT32" s="9">
        <v>30.79</v>
      </c>
      <c r="BU32" s="9">
        <v>19.97</v>
      </c>
      <c r="BV32" s="9">
        <v>13.29</v>
      </c>
      <c r="BW32" s="9">
        <v>6.75</v>
      </c>
      <c r="BX32" s="9">
        <v>12117.749999999998</v>
      </c>
      <c r="BY32" s="9"/>
      <c r="BZ32" s="14">
        <v>3095.15</v>
      </c>
      <c r="CA32" s="14">
        <v>3735.02</v>
      </c>
      <c r="CB32" s="14">
        <v>2380.64</v>
      </c>
      <c r="CC32" s="14">
        <v>481.52</v>
      </c>
      <c r="CD32" s="14">
        <v>817.1</v>
      </c>
      <c r="CE32" s="14">
        <v>555.7099999999999</v>
      </c>
      <c r="CF32" s="14">
        <v>532.95</v>
      </c>
      <c r="CG32" s="14">
        <v>127.4</v>
      </c>
      <c r="CH32" s="14">
        <v>33.54</v>
      </c>
      <c r="CI32" s="14">
        <v>358.72</v>
      </c>
      <c r="CJ32" s="14">
        <v>12117.75</v>
      </c>
      <c r="CK32" s="14">
        <v>-63.33999999999833</v>
      </c>
      <c r="CL32" s="14">
        <v>82.63</v>
      </c>
      <c r="CM32" s="14">
        <v>1002.72</v>
      </c>
      <c r="CN32" s="14">
        <v>1007.67</v>
      </c>
      <c r="CO32" s="14">
        <v>964.42</v>
      </c>
      <c r="CP32" s="14">
        <v>943.61</v>
      </c>
      <c r="CQ32" s="14">
        <v>910.39</v>
      </c>
      <c r="CR32" s="14">
        <v>964.8</v>
      </c>
      <c r="CS32" s="14">
        <v>988.05</v>
      </c>
      <c r="CT32" s="14">
        <v>894.0000000000001</v>
      </c>
      <c r="CU32" s="14">
        <v>949.01</v>
      </c>
      <c r="CV32" s="14">
        <v>1112.17</v>
      </c>
      <c r="CW32" s="14">
        <v>855.12</v>
      </c>
      <c r="CX32" s="14">
        <v>737.18</v>
      </c>
      <c r="CY32" s="14">
        <v>705.98</v>
      </c>
      <c r="CZ32" s="14">
        <v>12117.750000000002</v>
      </c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</row>
    <row r="33" spans="1:153" ht="12.75">
      <c r="A33" s="10">
        <v>29</v>
      </c>
      <c r="B33" s="10" t="s">
        <v>28</v>
      </c>
      <c r="C33" s="9">
        <v>1058.64</v>
      </c>
      <c r="D33" s="9">
        <v>1496.67</v>
      </c>
      <c r="E33" s="9">
        <v>2501.71</v>
      </c>
      <c r="F33" s="9">
        <v>2896.65</v>
      </c>
      <c r="G33" s="9">
        <v>3526.61</v>
      </c>
      <c r="H33" s="9">
        <v>3631.88</v>
      </c>
      <c r="I33" s="9">
        <v>3646.41</v>
      </c>
      <c r="J33" s="9">
        <v>3394.21</v>
      </c>
      <c r="K33" s="9">
        <v>3425</v>
      </c>
      <c r="L33" s="9">
        <v>2008.06</v>
      </c>
      <c r="M33" s="9">
        <v>2002.53</v>
      </c>
      <c r="N33" s="9">
        <v>1597.91</v>
      </c>
      <c r="O33" s="9">
        <v>1538.74</v>
      </c>
      <c r="P33" s="9">
        <v>1393.15</v>
      </c>
      <c r="Q33" s="9">
        <v>63.13</v>
      </c>
      <c r="R33" s="9">
        <v>55.11</v>
      </c>
      <c r="S33" s="9">
        <v>62.51</v>
      </c>
      <c r="T33" s="9">
        <v>79.71</v>
      </c>
      <c r="U33" s="9">
        <v>61.86</v>
      </c>
      <c r="V33" s="9">
        <v>55.2</v>
      </c>
      <c r="W33" s="9">
        <v>72.25</v>
      </c>
      <c r="X33" s="9">
        <v>95.23</v>
      </c>
      <c r="Y33" s="9">
        <v>93.31</v>
      </c>
      <c r="Z33" s="9">
        <v>112.13</v>
      </c>
      <c r="AA33" s="9">
        <v>85.89</v>
      </c>
      <c r="AB33" s="9">
        <v>87.33</v>
      </c>
      <c r="AC33" s="9">
        <v>55.48</v>
      </c>
      <c r="AD33" s="9">
        <v>194.55</v>
      </c>
      <c r="AE33" s="9">
        <v>16.53</v>
      </c>
      <c r="AF33" s="9">
        <v>8.11</v>
      </c>
      <c r="AG33" s="9">
        <v>6.43</v>
      </c>
      <c r="AH33" s="9">
        <v>7.08</v>
      </c>
      <c r="AI33" s="9">
        <v>14.14</v>
      </c>
      <c r="AJ33" s="9">
        <v>23.36</v>
      </c>
      <c r="AK33" s="9">
        <v>34.19</v>
      </c>
      <c r="AL33" s="9">
        <v>26.19</v>
      </c>
      <c r="AM33" s="9">
        <v>30.49</v>
      </c>
      <c r="AN33" s="9">
        <v>33.82</v>
      </c>
      <c r="AO33" s="9">
        <v>47.95</v>
      </c>
      <c r="AP33" s="9">
        <v>35.2</v>
      </c>
      <c r="AQ33" s="9">
        <v>31</v>
      </c>
      <c r="AR33" s="9">
        <v>49.02</v>
      </c>
      <c r="AS33" s="9">
        <v>1342.83</v>
      </c>
      <c r="AT33" s="9">
        <v>1078.09</v>
      </c>
      <c r="AU33" s="9">
        <v>1636.75</v>
      </c>
      <c r="AV33" s="9">
        <v>2294.98</v>
      </c>
      <c r="AW33" s="9">
        <v>153.66</v>
      </c>
      <c r="AX33" s="9">
        <v>10637.1</v>
      </c>
      <c r="AY33" s="9">
        <v>10170.57</v>
      </c>
      <c r="AZ33" s="9">
        <v>9728.4</v>
      </c>
      <c r="BA33" s="9">
        <v>9808.91</v>
      </c>
      <c r="BB33" s="9">
        <v>9743.59</v>
      </c>
      <c r="BC33" s="9">
        <v>9902.97</v>
      </c>
      <c r="BD33" s="9">
        <v>10571.2</v>
      </c>
      <c r="BE33" s="9">
        <v>10673.8</v>
      </c>
      <c r="BF33" s="9">
        <v>11937.83</v>
      </c>
      <c r="BG33" s="9">
        <v>11002.9</v>
      </c>
      <c r="BH33" s="9">
        <v>9970.2</v>
      </c>
      <c r="BI33" s="9">
        <v>9349.82</v>
      </c>
      <c r="BJ33" s="9">
        <v>7181.9</v>
      </c>
      <c r="BK33" s="9">
        <v>2559.92</v>
      </c>
      <c r="BL33" s="9">
        <v>2406.41</v>
      </c>
      <c r="BM33" s="9">
        <v>2024.87</v>
      </c>
      <c r="BN33" s="9">
        <v>1876.35</v>
      </c>
      <c r="BO33" s="9">
        <v>1558.27</v>
      </c>
      <c r="BP33" s="9">
        <v>1123.45</v>
      </c>
      <c r="BQ33" s="9">
        <v>814.49</v>
      </c>
      <c r="BR33" s="9">
        <v>704.89</v>
      </c>
      <c r="BS33" s="9">
        <v>735.18</v>
      </c>
      <c r="BT33" s="9">
        <v>591.82</v>
      </c>
      <c r="BU33" s="9">
        <v>579.26</v>
      </c>
      <c r="BV33" s="9">
        <v>487.04</v>
      </c>
      <c r="BW33" s="9">
        <v>279.43</v>
      </c>
      <c r="BX33" s="9">
        <v>188582.25000000003</v>
      </c>
      <c r="BY33" s="9"/>
      <c r="BZ33" s="14">
        <v>40498.64</v>
      </c>
      <c r="CA33" s="14">
        <v>52829.39</v>
      </c>
      <c r="CB33" s="14">
        <v>37504.82</v>
      </c>
      <c r="CC33" s="14">
        <v>11480.28</v>
      </c>
      <c r="CD33" s="14">
        <v>16105.56</v>
      </c>
      <c r="CE33" s="14">
        <v>6532.33</v>
      </c>
      <c r="CF33" s="14">
        <v>15741.380000000001</v>
      </c>
      <c r="CG33" s="14">
        <v>1173.69</v>
      </c>
      <c r="CH33" s="14">
        <v>363.51</v>
      </c>
      <c r="CI33" s="14">
        <v>6352.65</v>
      </c>
      <c r="CJ33" s="14">
        <v>188582.25</v>
      </c>
      <c r="CK33" s="14">
        <v>-927.1600000000326</v>
      </c>
      <c r="CL33" s="14">
        <v>1291.9600000000003</v>
      </c>
      <c r="CM33" s="14">
        <v>14756.91</v>
      </c>
      <c r="CN33" s="14">
        <v>15147.63</v>
      </c>
      <c r="CO33" s="14">
        <v>14736.71</v>
      </c>
      <c r="CP33" s="14">
        <v>15287.87</v>
      </c>
      <c r="CQ33" s="14">
        <v>15012.300000000001</v>
      </c>
      <c r="CR33" s="14">
        <v>14779.27</v>
      </c>
      <c r="CS33" s="14">
        <v>14901.320000000002</v>
      </c>
      <c r="CT33" s="14">
        <v>14927.489999999998</v>
      </c>
      <c r="CU33" s="14">
        <v>14827.02</v>
      </c>
      <c r="CV33" s="14">
        <v>15073.919999999998</v>
      </c>
      <c r="CW33" s="14">
        <v>13347.99</v>
      </c>
      <c r="CX33" s="14">
        <v>13098.830000000002</v>
      </c>
      <c r="CY33" s="14">
        <v>11393.029999999999</v>
      </c>
      <c r="CZ33" s="14">
        <v>188582.25000000003</v>
      </c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</row>
    <row r="34" spans="1:153" ht="12.75">
      <c r="A34" s="10">
        <v>30</v>
      </c>
      <c r="B34" s="10" t="s">
        <v>29</v>
      </c>
      <c r="C34" s="9">
        <v>11.46</v>
      </c>
      <c r="D34" s="9">
        <v>39.01</v>
      </c>
      <c r="E34" s="9">
        <v>44.25</v>
      </c>
      <c r="F34" s="9">
        <v>46.93</v>
      </c>
      <c r="G34" s="9">
        <v>39.71</v>
      </c>
      <c r="H34" s="9">
        <v>44.89</v>
      </c>
      <c r="I34" s="9">
        <v>32.22</v>
      </c>
      <c r="J34" s="9">
        <v>41.29</v>
      </c>
      <c r="K34" s="9">
        <v>28.57</v>
      </c>
      <c r="L34" s="9">
        <v>39.72</v>
      </c>
      <c r="M34" s="9">
        <v>41.8</v>
      </c>
      <c r="N34" s="9">
        <v>37.8</v>
      </c>
      <c r="O34" s="9">
        <v>24.71</v>
      </c>
      <c r="P34" s="9">
        <v>19.17</v>
      </c>
      <c r="Q34" s="9">
        <v>1.99</v>
      </c>
      <c r="R34" s="9">
        <v>0</v>
      </c>
      <c r="S34" s="9">
        <v>0.97</v>
      </c>
      <c r="T34" s="9">
        <v>0</v>
      </c>
      <c r="U34" s="9">
        <v>0.95</v>
      </c>
      <c r="V34" s="9">
        <v>1.22</v>
      </c>
      <c r="W34" s="9">
        <v>2.08</v>
      </c>
      <c r="X34" s="9">
        <v>0</v>
      </c>
      <c r="Y34" s="9">
        <v>1.09</v>
      </c>
      <c r="Z34" s="9">
        <v>0</v>
      </c>
      <c r="AA34" s="9">
        <v>0</v>
      </c>
      <c r="AB34" s="9">
        <v>0</v>
      </c>
      <c r="AC34" s="9">
        <v>0</v>
      </c>
      <c r="AD34" s="9">
        <v>1.95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41.71</v>
      </c>
      <c r="AT34" s="9">
        <v>37.49</v>
      </c>
      <c r="AU34" s="9">
        <v>26</v>
      </c>
      <c r="AV34" s="9">
        <v>24.67</v>
      </c>
      <c r="AW34" s="9">
        <v>0</v>
      </c>
      <c r="AX34" s="9">
        <v>225.86</v>
      </c>
      <c r="AY34" s="9">
        <v>223.09</v>
      </c>
      <c r="AZ34" s="9">
        <v>215.1</v>
      </c>
      <c r="BA34" s="9">
        <v>203.98</v>
      </c>
      <c r="BB34" s="9">
        <v>232.32</v>
      </c>
      <c r="BC34" s="9">
        <v>199.65</v>
      </c>
      <c r="BD34" s="9">
        <v>193.38</v>
      </c>
      <c r="BE34" s="9">
        <v>236.48</v>
      </c>
      <c r="BF34" s="9">
        <v>212.67</v>
      </c>
      <c r="BG34" s="9">
        <v>209.35</v>
      </c>
      <c r="BH34" s="9">
        <v>173.39</v>
      </c>
      <c r="BI34" s="9">
        <v>177.17</v>
      </c>
      <c r="BJ34" s="9">
        <v>153.3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0.35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3287.7400000000002</v>
      </c>
      <c r="BY34" s="9"/>
      <c r="BZ34" s="14">
        <v>868.0300000000001</v>
      </c>
      <c r="CA34" s="14">
        <v>1074.5</v>
      </c>
      <c r="CB34" s="14">
        <v>713.21</v>
      </c>
      <c r="CC34" s="14">
        <v>181.36</v>
      </c>
      <c r="CD34" s="14">
        <v>186.69</v>
      </c>
      <c r="CE34" s="14">
        <v>123.48</v>
      </c>
      <c r="CF34" s="14">
        <v>0.35</v>
      </c>
      <c r="CG34" s="14">
        <v>10.25</v>
      </c>
      <c r="CH34" s="14">
        <v>0</v>
      </c>
      <c r="CI34" s="14">
        <v>129.87</v>
      </c>
      <c r="CJ34" s="14">
        <v>3287.7400000000002</v>
      </c>
      <c r="CK34" s="14">
        <v>-38.649999999999636</v>
      </c>
      <c r="CL34" s="14">
        <v>13.450000000000001</v>
      </c>
      <c r="CM34" s="14">
        <v>264.87</v>
      </c>
      <c r="CN34" s="14">
        <v>268.31</v>
      </c>
      <c r="CO34" s="14">
        <v>262.03</v>
      </c>
      <c r="CP34" s="14">
        <v>244.64</v>
      </c>
      <c r="CQ34" s="14">
        <v>278.43</v>
      </c>
      <c r="CR34" s="14">
        <v>234.29999999999998</v>
      </c>
      <c r="CS34" s="14">
        <v>234.67</v>
      </c>
      <c r="CT34" s="14">
        <v>266.14</v>
      </c>
      <c r="CU34" s="14">
        <v>252.39</v>
      </c>
      <c r="CV34" s="14">
        <v>292.86</v>
      </c>
      <c r="CW34" s="14">
        <v>248.67999999999998</v>
      </c>
      <c r="CX34" s="14">
        <v>227.88</v>
      </c>
      <c r="CY34" s="14">
        <v>199.09000000000003</v>
      </c>
      <c r="CZ34" s="14">
        <v>3287.7400000000002</v>
      </c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</row>
    <row r="35" spans="1:153" ht="12.75">
      <c r="A35" s="10">
        <v>31</v>
      </c>
      <c r="B35" s="10" t="s">
        <v>30</v>
      </c>
      <c r="C35" s="9">
        <v>79.63</v>
      </c>
      <c r="D35" s="9">
        <v>130.33</v>
      </c>
      <c r="E35" s="9">
        <v>183.11</v>
      </c>
      <c r="F35" s="9">
        <v>133.85</v>
      </c>
      <c r="G35" s="9">
        <v>234.37</v>
      </c>
      <c r="H35" s="9">
        <v>244.27</v>
      </c>
      <c r="I35" s="9">
        <v>264.78</v>
      </c>
      <c r="J35" s="9">
        <v>252</v>
      </c>
      <c r="K35" s="9">
        <v>255.94</v>
      </c>
      <c r="L35" s="9">
        <v>292.79</v>
      </c>
      <c r="M35" s="9">
        <v>340.21</v>
      </c>
      <c r="N35" s="9">
        <v>251.71</v>
      </c>
      <c r="O35" s="9">
        <v>225.97</v>
      </c>
      <c r="P35" s="9">
        <v>218.89</v>
      </c>
      <c r="Q35" s="9">
        <v>9.06</v>
      </c>
      <c r="R35" s="9">
        <v>3.94</v>
      </c>
      <c r="S35" s="9">
        <v>6.26</v>
      </c>
      <c r="T35" s="9">
        <v>6.75</v>
      </c>
      <c r="U35" s="9">
        <v>10.11</v>
      </c>
      <c r="V35" s="9">
        <v>6.87</v>
      </c>
      <c r="W35" s="9">
        <v>3.02</v>
      </c>
      <c r="X35" s="9">
        <v>9.27</v>
      </c>
      <c r="Y35" s="9">
        <v>4.85</v>
      </c>
      <c r="Z35" s="9">
        <v>5.03</v>
      </c>
      <c r="AA35" s="9">
        <v>15.51</v>
      </c>
      <c r="AB35" s="9">
        <v>8.97</v>
      </c>
      <c r="AC35" s="9">
        <v>5.86</v>
      </c>
      <c r="AD35" s="9">
        <v>12.24</v>
      </c>
      <c r="AE35" s="9">
        <v>2.26</v>
      </c>
      <c r="AF35" s="9">
        <v>0.16</v>
      </c>
      <c r="AG35" s="9">
        <v>3.11</v>
      </c>
      <c r="AH35" s="9">
        <v>1.37</v>
      </c>
      <c r="AI35" s="9">
        <v>2.12</v>
      </c>
      <c r="AJ35" s="9">
        <v>0</v>
      </c>
      <c r="AK35" s="9">
        <v>8.31</v>
      </c>
      <c r="AL35" s="9">
        <v>2.16</v>
      </c>
      <c r="AM35" s="9">
        <v>0</v>
      </c>
      <c r="AN35" s="9">
        <v>1.99</v>
      </c>
      <c r="AO35" s="9">
        <v>4.48</v>
      </c>
      <c r="AP35" s="9">
        <v>1.78</v>
      </c>
      <c r="AQ35" s="9">
        <v>4.23</v>
      </c>
      <c r="AR35" s="9">
        <v>6.56</v>
      </c>
      <c r="AS35" s="9">
        <v>119.9</v>
      </c>
      <c r="AT35" s="9">
        <v>142.62</v>
      </c>
      <c r="AU35" s="9">
        <v>157.06</v>
      </c>
      <c r="AV35" s="9">
        <v>188.52</v>
      </c>
      <c r="AW35" s="9">
        <v>27.09</v>
      </c>
      <c r="AX35" s="9">
        <v>969.21</v>
      </c>
      <c r="AY35" s="9">
        <v>1021.22</v>
      </c>
      <c r="AZ35" s="9">
        <v>994.25</v>
      </c>
      <c r="BA35" s="9">
        <v>1003.64</v>
      </c>
      <c r="BB35" s="9">
        <v>977.15</v>
      </c>
      <c r="BC35" s="9">
        <v>1037.04</v>
      </c>
      <c r="BD35" s="9">
        <v>1057.09</v>
      </c>
      <c r="BE35" s="9">
        <v>1012.58</v>
      </c>
      <c r="BF35" s="9">
        <v>1068.42</v>
      </c>
      <c r="BG35" s="9">
        <v>1085.41</v>
      </c>
      <c r="BH35" s="9">
        <v>875.78</v>
      </c>
      <c r="BI35" s="9">
        <v>833.48</v>
      </c>
      <c r="BJ35" s="9">
        <v>762.3</v>
      </c>
      <c r="BK35" s="9">
        <v>154.13</v>
      </c>
      <c r="BL35" s="9">
        <v>140.61</v>
      </c>
      <c r="BM35" s="9">
        <v>127.17</v>
      </c>
      <c r="BN35" s="9">
        <v>84.91</v>
      </c>
      <c r="BO35" s="9">
        <v>49.28</v>
      </c>
      <c r="BP35" s="9">
        <v>23.91</v>
      </c>
      <c r="BQ35" s="9">
        <v>27.55</v>
      </c>
      <c r="BR35" s="9">
        <v>21.93</v>
      </c>
      <c r="BS35" s="9">
        <v>17.78</v>
      </c>
      <c r="BT35" s="9">
        <v>37.78</v>
      </c>
      <c r="BU35" s="9">
        <v>21.56</v>
      </c>
      <c r="BV35" s="9">
        <v>26.15</v>
      </c>
      <c r="BW35" s="9">
        <v>18.97</v>
      </c>
      <c r="BX35" s="9">
        <v>17338.61</v>
      </c>
      <c r="BY35" s="9"/>
      <c r="BZ35" s="14">
        <v>4015.41</v>
      </c>
      <c r="CA35" s="14">
        <v>5152.28</v>
      </c>
      <c r="CB35" s="14">
        <v>3556.9700000000003</v>
      </c>
      <c r="CC35" s="14">
        <v>761.2900000000001</v>
      </c>
      <c r="CD35" s="14">
        <v>1309.78</v>
      </c>
      <c r="CE35" s="14">
        <v>1036.78</v>
      </c>
      <c r="CF35" s="14">
        <v>751.7299999999998</v>
      </c>
      <c r="CG35" s="14">
        <v>107.74</v>
      </c>
      <c r="CH35" s="14">
        <v>38.53</v>
      </c>
      <c r="CI35" s="14">
        <v>608.1</v>
      </c>
      <c r="CJ35" s="14">
        <v>17338.61</v>
      </c>
      <c r="CK35" s="14">
        <v>39.220000000001164</v>
      </c>
      <c r="CL35" s="14">
        <v>118.04</v>
      </c>
      <c r="CM35" s="14">
        <v>1257.77</v>
      </c>
      <c r="CN35" s="14">
        <v>1354.31</v>
      </c>
      <c r="CO35" s="14">
        <v>1263.39</v>
      </c>
      <c r="CP35" s="14">
        <v>1335.15</v>
      </c>
      <c r="CQ35" s="14">
        <v>1277.57</v>
      </c>
      <c r="CR35" s="14">
        <v>1337.06</v>
      </c>
      <c r="CS35" s="14">
        <v>1348.07</v>
      </c>
      <c r="CT35" s="14">
        <v>1295.3000000000002</v>
      </c>
      <c r="CU35" s="14">
        <v>1386.01</v>
      </c>
      <c r="CV35" s="14">
        <v>1603.2900000000002</v>
      </c>
      <c r="CW35" s="14">
        <v>1302.4199999999998</v>
      </c>
      <c r="CX35" s="14">
        <v>1252.75</v>
      </c>
      <c r="CY35" s="14">
        <v>1207.48</v>
      </c>
      <c r="CZ35" s="14">
        <v>17338.61</v>
      </c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</row>
    <row r="36" spans="1:153" ht="12.75">
      <c r="A36" s="10">
        <v>32</v>
      </c>
      <c r="B36" s="10" t="s">
        <v>31</v>
      </c>
      <c r="C36" s="9">
        <v>38.75</v>
      </c>
      <c r="D36" s="9">
        <v>94.33</v>
      </c>
      <c r="E36" s="9">
        <v>107.17</v>
      </c>
      <c r="F36" s="9">
        <v>130.06</v>
      </c>
      <c r="G36" s="9">
        <v>121.93</v>
      </c>
      <c r="H36" s="9">
        <v>104.05</v>
      </c>
      <c r="I36" s="9">
        <v>93.38</v>
      </c>
      <c r="J36" s="9">
        <v>83.42</v>
      </c>
      <c r="K36" s="9">
        <v>90.76</v>
      </c>
      <c r="L36" s="9">
        <v>92.77</v>
      </c>
      <c r="M36" s="9">
        <v>103.27</v>
      </c>
      <c r="N36" s="9">
        <v>81.33</v>
      </c>
      <c r="O36" s="9">
        <v>60.25</v>
      </c>
      <c r="P36" s="9">
        <v>62.77</v>
      </c>
      <c r="Q36" s="9">
        <v>12.13</v>
      </c>
      <c r="R36" s="9">
        <v>3.06</v>
      </c>
      <c r="S36" s="9">
        <v>3.17</v>
      </c>
      <c r="T36" s="9">
        <v>7.71</v>
      </c>
      <c r="U36" s="9">
        <v>10.38</v>
      </c>
      <c r="V36" s="9">
        <v>3.09</v>
      </c>
      <c r="W36" s="9">
        <v>11.14</v>
      </c>
      <c r="X36" s="9">
        <v>9.6</v>
      </c>
      <c r="Y36" s="9">
        <v>12.01</v>
      </c>
      <c r="Z36" s="9">
        <v>13.26</v>
      </c>
      <c r="AA36" s="9">
        <v>19.42</v>
      </c>
      <c r="AB36" s="9">
        <v>12.44</v>
      </c>
      <c r="AC36" s="9">
        <v>8.14</v>
      </c>
      <c r="AD36" s="9">
        <v>1.16</v>
      </c>
      <c r="AE36" s="9">
        <v>0</v>
      </c>
      <c r="AF36" s="9">
        <v>0.08</v>
      </c>
      <c r="AG36" s="9">
        <v>0</v>
      </c>
      <c r="AH36" s="9">
        <v>0.11</v>
      </c>
      <c r="AI36" s="9">
        <v>0</v>
      </c>
      <c r="AJ36" s="9">
        <v>1.01</v>
      </c>
      <c r="AK36" s="9">
        <v>1</v>
      </c>
      <c r="AL36" s="9">
        <v>0.25</v>
      </c>
      <c r="AM36" s="9">
        <v>0</v>
      </c>
      <c r="AN36" s="9">
        <v>1.2</v>
      </c>
      <c r="AO36" s="9">
        <v>0</v>
      </c>
      <c r="AP36" s="9">
        <v>0.34</v>
      </c>
      <c r="AQ36" s="9">
        <v>0</v>
      </c>
      <c r="AR36" s="9">
        <v>0.16</v>
      </c>
      <c r="AS36" s="9">
        <v>91.18</v>
      </c>
      <c r="AT36" s="9">
        <v>61.37</v>
      </c>
      <c r="AU36" s="9">
        <v>58.38</v>
      </c>
      <c r="AV36" s="9">
        <v>106.76</v>
      </c>
      <c r="AW36" s="9">
        <v>6.82</v>
      </c>
      <c r="AX36" s="9">
        <v>524.03</v>
      </c>
      <c r="AY36" s="9">
        <v>474.35</v>
      </c>
      <c r="AZ36" s="9">
        <v>432.09</v>
      </c>
      <c r="BA36" s="9">
        <v>437.14</v>
      </c>
      <c r="BB36" s="9">
        <v>417.36</v>
      </c>
      <c r="BC36" s="9">
        <v>413.26</v>
      </c>
      <c r="BD36" s="9">
        <v>453.14</v>
      </c>
      <c r="BE36" s="9">
        <v>423.87</v>
      </c>
      <c r="BF36" s="9">
        <v>436.48</v>
      </c>
      <c r="BG36" s="9">
        <v>328.51</v>
      </c>
      <c r="BH36" s="9">
        <v>334.68</v>
      </c>
      <c r="BI36" s="9">
        <v>314.98</v>
      </c>
      <c r="BJ36" s="9">
        <v>268</v>
      </c>
      <c r="BK36" s="9">
        <v>9.59</v>
      </c>
      <c r="BL36" s="9">
        <v>4.44</v>
      </c>
      <c r="BM36" s="9">
        <v>5.82</v>
      </c>
      <c r="BN36" s="9">
        <v>5.58</v>
      </c>
      <c r="BO36" s="9">
        <v>4.24</v>
      </c>
      <c r="BP36" s="9">
        <v>6.07</v>
      </c>
      <c r="BQ36" s="9">
        <v>2.09</v>
      </c>
      <c r="BR36" s="9">
        <v>3.62</v>
      </c>
      <c r="BS36" s="9">
        <v>0</v>
      </c>
      <c r="BT36" s="9">
        <v>0.88</v>
      </c>
      <c r="BU36" s="9">
        <v>0</v>
      </c>
      <c r="BV36" s="9">
        <v>1.81</v>
      </c>
      <c r="BW36" s="9">
        <v>4.27</v>
      </c>
      <c r="BX36" s="9">
        <v>7025.91</v>
      </c>
      <c r="BY36" s="9"/>
      <c r="BZ36" s="14">
        <v>1874.4299999999998</v>
      </c>
      <c r="CA36" s="14">
        <v>2144.11</v>
      </c>
      <c r="CB36" s="14">
        <v>1246.17</v>
      </c>
      <c r="CC36" s="14">
        <v>492.24</v>
      </c>
      <c r="CD36" s="14">
        <v>464.38</v>
      </c>
      <c r="CE36" s="14">
        <v>307.62</v>
      </c>
      <c r="CF36" s="14">
        <v>48.41</v>
      </c>
      <c r="CG36" s="14">
        <v>126.71000000000001</v>
      </c>
      <c r="CH36" s="14">
        <v>4.15</v>
      </c>
      <c r="CI36" s="14">
        <v>317.69</v>
      </c>
      <c r="CJ36" s="14">
        <v>7025.909999999999</v>
      </c>
      <c r="CK36" s="14">
        <v>-71.30000000000109</v>
      </c>
      <c r="CL36" s="14">
        <v>57.7</v>
      </c>
      <c r="CM36" s="14">
        <v>631.09</v>
      </c>
      <c r="CN36" s="14">
        <v>589.1300000000001</v>
      </c>
      <c r="CO36" s="14">
        <v>575.7900000000001</v>
      </c>
      <c r="CP36" s="14">
        <v>575.0300000000001</v>
      </c>
      <c r="CQ36" s="14">
        <v>529.75</v>
      </c>
      <c r="CR36" s="14">
        <v>524.85</v>
      </c>
      <c r="CS36" s="14">
        <v>548.5</v>
      </c>
      <c r="CT36" s="14">
        <v>530.26</v>
      </c>
      <c r="CU36" s="14">
        <v>543.71</v>
      </c>
      <c r="CV36" s="14">
        <v>543.26</v>
      </c>
      <c r="CW36" s="14">
        <v>490.15999999999997</v>
      </c>
      <c r="CX36" s="14">
        <v>443.56</v>
      </c>
      <c r="CY36" s="14">
        <v>443.12</v>
      </c>
      <c r="CZ36" s="14">
        <v>7025.910000000001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</row>
    <row r="37" spans="1:153" ht="12.75">
      <c r="A37" s="10">
        <v>33</v>
      </c>
      <c r="B37" s="10" t="s">
        <v>32</v>
      </c>
      <c r="C37" s="9">
        <v>69.99</v>
      </c>
      <c r="D37" s="9">
        <v>6.26</v>
      </c>
      <c r="E37" s="9">
        <v>7.51</v>
      </c>
      <c r="F37" s="9">
        <v>7.79</v>
      </c>
      <c r="G37" s="9">
        <v>16.19</v>
      </c>
      <c r="H37" s="9">
        <v>9.24</v>
      </c>
      <c r="I37" s="9">
        <v>12.8</v>
      </c>
      <c r="J37" s="9">
        <v>12.58</v>
      </c>
      <c r="K37" s="9">
        <v>12.81</v>
      </c>
      <c r="L37" s="9">
        <v>18.83</v>
      </c>
      <c r="M37" s="9">
        <v>29.7</v>
      </c>
      <c r="N37" s="9">
        <v>11.95</v>
      </c>
      <c r="O37" s="9">
        <v>9.15</v>
      </c>
      <c r="P37" s="9">
        <v>9.95</v>
      </c>
      <c r="Q37" s="9">
        <v>0</v>
      </c>
      <c r="R37" s="9">
        <v>0</v>
      </c>
      <c r="S37" s="9">
        <v>0.89</v>
      </c>
      <c r="T37" s="9">
        <v>0.88</v>
      </c>
      <c r="U37" s="9">
        <v>0</v>
      </c>
      <c r="V37" s="9">
        <v>1.3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0.21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0.17</v>
      </c>
      <c r="AR37" s="9">
        <v>0</v>
      </c>
      <c r="AS37" s="9">
        <v>5.21</v>
      </c>
      <c r="AT37" s="9">
        <v>5.86</v>
      </c>
      <c r="AU37" s="9">
        <v>7.6</v>
      </c>
      <c r="AV37" s="9">
        <v>17.76</v>
      </c>
      <c r="AW37" s="9">
        <v>0</v>
      </c>
      <c r="AX37" s="9">
        <v>65.68</v>
      </c>
      <c r="AY37" s="9">
        <v>64.76</v>
      </c>
      <c r="AZ37" s="9">
        <v>54.22</v>
      </c>
      <c r="BA37" s="9">
        <v>73.25</v>
      </c>
      <c r="BB37" s="9">
        <v>81.35</v>
      </c>
      <c r="BC37" s="9">
        <v>59.02</v>
      </c>
      <c r="BD37" s="9">
        <v>65.65</v>
      </c>
      <c r="BE37" s="9">
        <v>56.12</v>
      </c>
      <c r="BF37" s="9">
        <v>76.22</v>
      </c>
      <c r="BG37" s="9">
        <v>48.52</v>
      </c>
      <c r="BH37" s="9">
        <v>37.13</v>
      </c>
      <c r="BI37" s="9">
        <v>30.11</v>
      </c>
      <c r="BJ37" s="9">
        <v>12.45</v>
      </c>
      <c r="BK37" s="9">
        <v>5.28</v>
      </c>
      <c r="BL37" s="9">
        <v>2.1</v>
      </c>
      <c r="BM37" s="9">
        <v>0.7</v>
      </c>
      <c r="BN37" s="9">
        <v>1.21</v>
      </c>
      <c r="BO37" s="9">
        <v>0.94</v>
      </c>
      <c r="BP37" s="9">
        <v>0.79</v>
      </c>
      <c r="BQ37" s="9">
        <v>4.57</v>
      </c>
      <c r="BR37" s="9">
        <v>0.72</v>
      </c>
      <c r="BS37" s="9">
        <v>0</v>
      </c>
      <c r="BT37" s="9">
        <v>0</v>
      </c>
      <c r="BU37" s="9">
        <v>0</v>
      </c>
      <c r="BV37" s="9">
        <v>0.18</v>
      </c>
      <c r="BW37" s="9">
        <v>0</v>
      </c>
      <c r="BX37" s="9">
        <v>1015.6000000000001</v>
      </c>
      <c r="BY37" s="9"/>
      <c r="BZ37" s="14">
        <v>257.90999999999997</v>
      </c>
      <c r="CA37" s="14">
        <v>338.36</v>
      </c>
      <c r="CB37" s="14">
        <v>128.21</v>
      </c>
      <c r="CC37" s="14">
        <v>107.74000000000001</v>
      </c>
      <c r="CD37" s="14">
        <v>66.25999999999999</v>
      </c>
      <c r="CE37" s="14">
        <v>60.75</v>
      </c>
      <c r="CF37" s="14">
        <v>16.49</v>
      </c>
      <c r="CG37" s="14">
        <v>3.0700000000000003</v>
      </c>
      <c r="CH37" s="14">
        <v>0.38</v>
      </c>
      <c r="CI37" s="14">
        <v>36.43000000000001</v>
      </c>
      <c r="CJ37" s="14">
        <v>1015.6000000000001</v>
      </c>
      <c r="CK37" s="14">
        <v>-88.10000000000014</v>
      </c>
      <c r="CL37" s="14">
        <v>69.99</v>
      </c>
      <c r="CM37" s="14">
        <v>77.22000000000001</v>
      </c>
      <c r="CN37" s="14">
        <v>75.26</v>
      </c>
      <c r="CO37" s="14">
        <v>63.59</v>
      </c>
      <c r="CP37" s="14">
        <v>90.64999999999999</v>
      </c>
      <c r="CQ37" s="14">
        <v>93.03999999999999</v>
      </c>
      <c r="CR37" s="14">
        <v>72.61000000000001</v>
      </c>
      <c r="CS37" s="14">
        <v>82.80000000000001</v>
      </c>
      <c r="CT37" s="14">
        <v>69.64999999999999</v>
      </c>
      <c r="CU37" s="14">
        <v>95.05</v>
      </c>
      <c r="CV37" s="14">
        <v>83.43</v>
      </c>
      <c r="CW37" s="14">
        <v>54.94</v>
      </c>
      <c r="CX37" s="14">
        <v>47.21</v>
      </c>
      <c r="CY37" s="14">
        <v>40.16</v>
      </c>
      <c r="CZ37" s="14">
        <v>1015.6</v>
      </c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</row>
    <row r="38" spans="1:153" ht="12.75">
      <c r="A38" s="10">
        <v>34</v>
      </c>
      <c r="B38" s="10" t="s">
        <v>33</v>
      </c>
      <c r="C38" s="9">
        <v>6.21</v>
      </c>
      <c r="D38" s="9">
        <v>14.13</v>
      </c>
      <c r="E38" s="9">
        <v>18.35</v>
      </c>
      <c r="F38" s="9">
        <v>15.31</v>
      </c>
      <c r="G38" s="9">
        <v>18.23</v>
      </c>
      <c r="H38" s="9">
        <v>10.74</v>
      </c>
      <c r="I38" s="9">
        <v>16.5</v>
      </c>
      <c r="J38" s="9">
        <v>9.8</v>
      </c>
      <c r="K38" s="9">
        <v>18.66</v>
      </c>
      <c r="L38" s="9">
        <v>6.63</v>
      </c>
      <c r="M38" s="9">
        <v>10.68</v>
      </c>
      <c r="N38" s="9">
        <v>7.2</v>
      </c>
      <c r="O38" s="9">
        <v>14.23</v>
      </c>
      <c r="P38" s="9">
        <v>9.32</v>
      </c>
      <c r="Q38" s="9">
        <v>0</v>
      </c>
      <c r="R38" s="9">
        <v>0</v>
      </c>
      <c r="S38" s="9">
        <v>0.9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0.98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10.62</v>
      </c>
      <c r="AT38" s="9">
        <v>7.59</v>
      </c>
      <c r="AU38" s="9">
        <v>7.53</v>
      </c>
      <c r="AV38" s="9">
        <v>16.31</v>
      </c>
      <c r="AW38" s="9">
        <v>1.95</v>
      </c>
      <c r="AX38" s="9">
        <v>85.13</v>
      </c>
      <c r="AY38" s="9">
        <v>72.69</v>
      </c>
      <c r="AZ38" s="9">
        <v>90.58</v>
      </c>
      <c r="BA38" s="9">
        <v>93.13</v>
      </c>
      <c r="BB38" s="9">
        <v>76.04</v>
      </c>
      <c r="BC38" s="9">
        <v>68.85</v>
      </c>
      <c r="BD38" s="9">
        <v>64.06</v>
      </c>
      <c r="BE38" s="9">
        <v>71.2</v>
      </c>
      <c r="BF38" s="9">
        <v>71.97</v>
      </c>
      <c r="BG38" s="9">
        <v>56.59</v>
      </c>
      <c r="BH38" s="9">
        <v>63.43</v>
      </c>
      <c r="BI38" s="9">
        <v>41.99</v>
      </c>
      <c r="BJ38" s="9">
        <v>42.92</v>
      </c>
      <c r="BK38" s="9">
        <v>14.97</v>
      </c>
      <c r="BL38" s="9">
        <v>10.23</v>
      </c>
      <c r="BM38" s="9">
        <v>6.32</v>
      </c>
      <c r="BN38" s="9">
        <v>2.51</v>
      </c>
      <c r="BO38" s="9">
        <v>1.09</v>
      </c>
      <c r="BP38" s="9">
        <v>2.1</v>
      </c>
      <c r="BQ38" s="9">
        <v>0.76</v>
      </c>
      <c r="BR38" s="9">
        <v>1.03</v>
      </c>
      <c r="BS38" s="9">
        <v>1.86</v>
      </c>
      <c r="BT38" s="9">
        <v>0</v>
      </c>
      <c r="BU38" s="9">
        <v>3.74</v>
      </c>
      <c r="BV38" s="9">
        <v>0.89</v>
      </c>
      <c r="BW38" s="9">
        <v>0</v>
      </c>
      <c r="BX38" s="9">
        <v>1165.9499999999998</v>
      </c>
      <c r="BY38" s="9"/>
      <c r="BZ38" s="14">
        <v>343.47999999999996</v>
      </c>
      <c r="CA38" s="14">
        <v>352.12</v>
      </c>
      <c r="CB38" s="14">
        <v>204.93</v>
      </c>
      <c r="CC38" s="14">
        <v>72.23</v>
      </c>
      <c r="CD38" s="14">
        <v>62.330000000000005</v>
      </c>
      <c r="CE38" s="14">
        <v>41.43</v>
      </c>
      <c r="CF38" s="14">
        <v>45.50000000000001</v>
      </c>
      <c r="CG38" s="14">
        <v>1.88</v>
      </c>
      <c r="CH38" s="14">
        <v>0</v>
      </c>
      <c r="CI38" s="14">
        <v>42.05</v>
      </c>
      <c r="CJ38" s="14">
        <v>1165.95</v>
      </c>
      <c r="CK38" s="14">
        <v>80.52999999999997</v>
      </c>
      <c r="CL38" s="14">
        <v>8.16</v>
      </c>
      <c r="CM38" s="14">
        <v>114.22999999999999</v>
      </c>
      <c r="CN38" s="14">
        <v>102.17</v>
      </c>
      <c r="CO38" s="14">
        <v>112.21000000000001</v>
      </c>
      <c r="CP38" s="14">
        <v>113.87</v>
      </c>
      <c r="CQ38" s="14">
        <v>87.87</v>
      </c>
      <c r="CR38" s="14">
        <v>87.44999999999999</v>
      </c>
      <c r="CS38" s="14">
        <v>74.62</v>
      </c>
      <c r="CT38" s="14">
        <v>90.89</v>
      </c>
      <c r="CU38" s="14">
        <v>80.46</v>
      </c>
      <c r="CV38" s="14">
        <v>78.87</v>
      </c>
      <c r="CW38" s="14">
        <v>81.96</v>
      </c>
      <c r="CX38" s="14">
        <v>64.64</v>
      </c>
      <c r="CY38" s="14">
        <v>68.55</v>
      </c>
      <c r="CZ38" s="14">
        <v>1165.95</v>
      </c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</row>
    <row r="39" spans="1:153" ht="12.75">
      <c r="A39" s="10">
        <v>35</v>
      </c>
      <c r="B39" s="10" t="s">
        <v>34</v>
      </c>
      <c r="C39" s="9">
        <v>197.34</v>
      </c>
      <c r="D39" s="9">
        <v>245.47</v>
      </c>
      <c r="E39" s="9">
        <v>365.45</v>
      </c>
      <c r="F39" s="9">
        <v>459.42</v>
      </c>
      <c r="G39" s="9">
        <v>512.16</v>
      </c>
      <c r="H39" s="9">
        <v>541.79</v>
      </c>
      <c r="I39" s="9">
        <v>553.81</v>
      </c>
      <c r="J39" s="9">
        <v>472.67</v>
      </c>
      <c r="K39" s="9">
        <v>599.55</v>
      </c>
      <c r="L39" s="9">
        <v>528.57</v>
      </c>
      <c r="M39" s="9">
        <v>494.14</v>
      </c>
      <c r="N39" s="9">
        <v>452.33</v>
      </c>
      <c r="O39" s="9">
        <v>440.71</v>
      </c>
      <c r="P39" s="9">
        <v>382.75</v>
      </c>
      <c r="Q39" s="9">
        <v>18.56</v>
      </c>
      <c r="R39" s="9">
        <v>18.54</v>
      </c>
      <c r="S39" s="9">
        <v>6.8</v>
      </c>
      <c r="T39" s="9">
        <v>16.98</v>
      </c>
      <c r="U39" s="9">
        <v>28.51</v>
      </c>
      <c r="V39" s="9">
        <v>7.93</v>
      </c>
      <c r="W39" s="9">
        <v>11.11</v>
      </c>
      <c r="X39" s="9">
        <v>18.2</v>
      </c>
      <c r="Y39" s="9">
        <v>18.25</v>
      </c>
      <c r="Z39" s="9">
        <v>17.65</v>
      </c>
      <c r="AA39" s="9">
        <v>11.28</v>
      </c>
      <c r="AB39" s="9">
        <v>11.8</v>
      </c>
      <c r="AC39" s="9">
        <v>10.7</v>
      </c>
      <c r="AD39" s="9">
        <v>22.04</v>
      </c>
      <c r="AE39" s="9">
        <v>4.59</v>
      </c>
      <c r="AF39" s="9">
        <v>0</v>
      </c>
      <c r="AG39" s="9">
        <v>0</v>
      </c>
      <c r="AH39" s="9">
        <v>3.14</v>
      </c>
      <c r="AI39" s="9">
        <v>2.33</v>
      </c>
      <c r="AJ39" s="9">
        <v>1.21</v>
      </c>
      <c r="AK39" s="9">
        <v>1.68</v>
      </c>
      <c r="AL39" s="9">
        <v>1.54</v>
      </c>
      <c r="AM39" s="9">
        <v>2.97</v>
      </c>
      <c r="AN39" s="9">
        <v>3.4</v>
      </c>
      <c r="AO39" s="9">
        <v>3.32</v>
      </c>
      <c r="AP39" s="9">
        <v>2.25</v>
      </c>
      <c r="AQ39" s="9">
        <v>2.41</v>
      </c>
      <c r="AR39" s="9">
        <v>4.97</v>
      </c>
      <c r="AS39" s="9">
        <v>401.48</v>
      </c>
      <c r="AT39" s="9">
        <v>390.8</v>
      </c>
      <c r="AU39" s="9">
        <v>372.56</v>
      </c>
      <c r="AV39" s="9">
        <v>394.06</v>
      </c>
      <c r="AW39" s="9">
        <v>57.46</v>
      </c>
      <c r="AX39" s="9">
        <v>2675.95</v>
      </c>
      <c r="AY39" s="9">
        <v>2518.29</v>
      </c>
      <c r="AZ39" s="9">
        <v>2493.07</v>
      </c>
      <c r="BA39" s="9">
        <v>2593.02</v>
      </c>
      <c r="BB39" s="9">
        <v>2408.4</v>
      </c>
      <c r="BC39" s="9">
        <v>2447.22</v>
      </c>
      <c r="BD39" s="9">
        <v>2570.21</v>
      </c>
      <c r="BE39" s="9">
        <v>2540.46</v>
      </c>
      <c r="BF39" s="9">
        <v>2458.97</v>
      </c>
      <c r="BG39" s="9">
        <v>2358.05</v>
      </c>
      <c r="BH39" s="9">
        <v>2018.72</v>
      </c>
      <c r="BI39" s="9">
        <v>1945.04</v>
      </c>
      <c r="BJ39" s="9">
        <v>1715.8</v>
      </c>
      <c r="BK39" s="9">
        <v>257.42</v>
      </c>
      <c r="BL39" s="9">
        <v>218.88</v>
      </c>
      <c r="BM39" s="9">
        <v>237.55</v>
      </c>
      <c r="BN39" s="9">
        <v>194.72</v>
      </c>
      <c r="BO39" s="9">
        <v>112.36</v>
      </c>
      <c r="BP39" s="9">
        <v>108.09</v>
      </c>
      <c r="BQ39" s="9">
        <v>43.02</v>
      </c>
      <c r="BR39" s="9">
        <v>35.31</v>
      </c>
      <c r="BS39" s="9">
        <v>48.27</v>
      </c>
      <c r="BT39" s="9">
        <v>67.69</v>
      </c>
      <c r="BU39" s="9">
        <v>45.14</v>
      </c>
      <c r="BV39" s="9">
        <v>42.8</v>
      </c>
      <c r="BW39" s="9">
        <v>40.91</v>
      </c>
      <c r="BX39" s="9">
        <v>40310.04000000001</v>
      </c>
      <c r="BY39" s="9"/>
      <c r="BZ39" s="14">
        <v>10337.79</v>
      </c>
      <c r="CA39" s="14">
        <v>12425.26</v>
      </c>
      <c r="CB39" s="14">
        <v>8037.610000000001</v>
      </c>
      <c r="CC39" s="14">
        <v>1779.8400000000001</v>
      </c>
      <c r="CD39" s="14">
        <v>2696.39</v>
      </c>
      <c r="CE39" s="14">
        <v>1769.93</v>
      </c>
      <c r="CF39" s="14">
        <v>1452.16</v>
      </c>
      <c r="CG39" s="14">
        <v>218.35</v>
      </c>
      <c r="CH39" s="14">
        <v>33.809999999999995</v>
      </c>
      <c r="CI39" s="14">
        <v>1558.8999999999999</v>
      </c>
      <c r="CJ39" s="14">
        <v>40310.04000000001</v>
      </c>
      <c r="CK39" s="14">
        <v>119.4500000000262</v>
      </c>
      <c r="CL39" s="14">
        <v>277.95</v>
      </c>
      <c r="CM39" s="14">
        <v>3197.38</v>
      </c>
      <c r="CN39" s="14">
        <v>3109.42</v>
      </c>
      <c r="CO39" s="14">
        <v>3210.1600000000003</v>
      </c>
      <c r="CP39" s="14">
        <v>3330.74</v>
      </c>
      <c r="CQ39" s="14">
        <v>3071.69</v>
      </c>
      <c r="CR39" s="14">
        <v>3121.91</v>
      </c>
      <c r="CS39" s="14">
        <v>3105.64</v>
      </c>
      <c r="CT39" s="14">
        <v>3196.54</v>
      </c>
      <c r="CU39" s="14">
        <v>3056.8599999999997</v>
      </c>
      <c r="CV39" s="14">
        <v>3335.9600000000005</v>
      </c>
      <c r="CW39" s="14">
        <v>2921.04</v>
      </c>
      <c r="CX39" s="14">
        <v>2814.2200000000003</v>
      </c>
      <c r="CY39" s="14">
        <v>2560.5299999999997</v>
      </c>
      <c r="CZ39" s="14">
        <v>40310.04</v>
      </c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</row>
    <row r="40" spans="1:153" ht="12.75">
      <c r="A40" s="10">
        <v>36</v>
      </c>
      <c r="B40" s="10" t="s">
        <v>35</v>
      </c>
      <c r="C40" s="9">
        <v>492.52</v>
      </c>
      <c r="D40" s="9">
        <v>550.48</v>
      </c>
      <c r="E40" s="9">
        <v>806.93</v>
      </c>
      <c r="F40" s="9">
        <v>1140.46</v>
      </c>
      <c r="G40" s="9">
        <v>1559.43</v>
      </c>
      <c r="H40" s="9">
        <v>1390.98</v>
      </c>
      <c r="I40" s="9">
        <v>1373.74</v>
      </c>
      <c r="J40" s="9">
        <v>1344.41</v>
      </c>
      <c r="K40" s="9">
        <v>1355.52</v>
      </c>
      <c r="L40" s="9">
        <v>1202.36</v>
      </c>
      <c r="M40" s="9">
        <v>1207.15</v>
      </c>
      <c r="N40" s="9">
        <v>1167.83</v>
      </c>
      <c r="O40" s="9">
        <v>1206.35</v>
      </c>
      <c r="P40" s="9">
        <v>1191.85</v>
      </c>
      <c r="Q40" s="9">
        <v>105.71</v>
      </c>
      <c r="R40" s="9">
        <v>59.97</v>
      </c>
      <c r="S40" s="9">
        <v>59.55</v>
      </c>
      <c r="T40" s="9">
        <v>46.4</v>
      </c>
      <c r="U40" s="9">
        <v>58.14</v>
      </c>
      <c r="V40" s="9">
        <v>47.21</v>
      </c>
      <c r="W40" s="9">
        <v>53.27</v>
      </c>
      <c r="X40" s="9">
        <v>48.93</v>
      </c>
      <c r="Y40" s="9">
        <v>31.79</v>
      </c>
      <c r="Z40" s="9">
        <v>42.09</v>
      </c>
      <c r="AA40" s="9">
        <v>24.75</v>
      </c>
      <c r="AB40" s="9">
        <v>29.89</v>
      </c>
      <c r="AC40" s="9">
        <v>24.91</v>
      </c>
      <c r="AD40" s="9">
        <v>50.76</v>
      </c>
      <c r="AE40" s="9">
        <v>14.36</v>
      </c>
      <c r="AF40" s="9">
        <v>9.65</v>
      </c>
      <c r="AG40" s="9">
        <v>7.72</v>
      </c>
      <c r="AH40" s="9">
        <v>10.44</v>
      </c>
      <c r="AI40" s="9">
        <v>13.5</v>
      </c>
      <c r="AJ40" s="9">
        <v>9.56</v>
      </c>
      <c r="AK40" s="9">
        <v>14.98</v>
      </c>
      <c r="AL40" s="9">
        <v>13.37</v>
      </c>
      <c r="AM40" s="9">
        <v>6.29</v>
      </c>
      <c r="AN40" s="9">
        <v>8.6</v>
      </c>
      <c r="AO40" s="9">
        <v>5.7</v>
      </c>
      <c r="AP40" s="9">
        <v>11.29</v>
      </c>
      <c r="AQ40" s="9">
        <v>6.76</v>
      </c>
      <c r="AR40" s="9">
        <v>19.86</v>
      </c>
      <c r="AS40" s="9">
        <v>538.24</v>
      </c>
      <c r="AT40" s="9">
        <v>366</v>
      </c>
      <c r="AU40" s="9">
        <v>415.63</v>
      </c>
      <c r="AV40" s="9">
        <v>646.97</v>
      </c>
      <c r="AW40" s="9">
        <v>107.64</v>
      </c>
      <c r="AX40" s="9">
        <v>4235.03</v>
      </c>
      <c r="AY40" s="9">
        <v>4625.49</v>
      </c>
      <c r="AZ40" s="9">
        <v>4639.33</v>
      </c>
      <c r="BA40" s="9">
        <v>4623.52</v>
      </c>
      <c r="BB40" s="9">
        <v>4347.36</v>
      </c>
      <c r="BC40" s="9">
        <v>4172.35</v>
      </c>
      <c r="BD40" s="9">
        <v>4331.49</v>
      </c>
      <c r="BE40" s="9">
        <v>4391.87</v>
      </c>
      <c r="BF40" s="9">
        <v>4008.46</v>
      </c>
      <c r="BG40" s="9">
        <v>3962.35</v>
      </c>
      <c r="BH40" s="9">
        <v>3638.66</v>
      </c>
      <c r="BI40" s="9">
        <v>3482.41</v>
      </c>
      <c r="BJ40" s="9">
        <v>3075.22</v>
      </c>
      <c r="BK40" s="9">
        <v>1079.37</v>
      </c>
      <c r="BL40" s="9">
        <v>584.64</v>
      </c>
      <c r="BM40" s="9">
        <v>343.6</v>
      </c>
      <c r="BN40" s="9">
        <v>230.33</v>
      </c>
      <c r="BO40" s="9">
        <v>208.34</v>
      </c>
      <c r="BP40" s="9">
        <v>204.62</v>
      </c>
      <c r="BQ40" s="9">
        <v>192.53</v>
      </c>
      <c r="BR40" s="9">
        <v>204.91</v>
      </c>
      <c r="BS40" s="9">
        <v>257.87</v>
      </c>
      <c r="BT40" s="9">
        <v>239.16</v>
      </c>
      <c r="BU40" s="9">
        <v>303.54</v>
      </c>
      <c r="BV40" s="9">
        <v>276.56</v>
      </c>
      <c r="BW40" s="9">
        <v>261.38</v>
      </c>
      <c r="BX40" s="9">
        <v>76820.32999999999</v>
      </c>
      <c r="BY40" s="9"/>
      <c r="BZ40" s="14">
        <v>18231.010000000002</v>
      </c>
      <c r="CA40" s="14">
        <v>21251.53</v>
      </c>
      <c r="CB40" s="14">
        <v>14158.64</v>
      </c>
      <c r="CC40" s="14">
        <v>4549.82</v>
      </c>
      <c r="CD40" s="14">
        <v>6667.009999999999</v>
      </c>
      <c r="CE40" s="14">
        <v>4773.18</v>
      </c>
      <c r="CF40" s="14">
        <v>4386.849999999999</v>
      </c>
      <c r="CG40" s="14">
        <v>683.3699999999999</v>
      </c>
      <c r="CH40" s="14">
        <v>152.07999999999998</v>
      </c>
      <c r="CI40" s="14">
        <v>1966.84</v>
      </c>
      <c r="CJ40" s="14">
        <v>76820.33</v>
      </c>
      <c r="CK40" s="14">
        <v>-1763.0599999999831</v>
      </c>
      <c r="CL40" s="14">
        <v>720.23</v>
      </c>
      <c r="CM40" s="14">
        <v>5934.5</v>
      </c>
      <c r="CN40" s="14">
        <v>6084.33</v>
      </c>
      <c r="CO40" s="14">
        <v>6180.2300000000005</v>
      </c>
      <c r="CP40" s="14">
        <v>6484.92</v>
      </c>
      <c r="CQ40" s="14">
        <v>6003.45</v>
      </c>
      <c r="CR40" s="14">
        <v>5818.96</v>
      </c>
      <c r="CS40" s="14">
        <v>5930.73</v>
      </c>
      <c r="CT40" s="14">
        <v>5990.379999999999</v>
      </c>
      <c r="CU40" s="14">
        <v>5519.38</v>
      </c>
      <c r="CV40" s="14">
        <v>5977.35</v>
      </c>
      <c r="CW40" s="14">
        <v>5517.21</v>
      </c>
      <c r="CX40" s="14">
        <v>5412.62</v>
      </c>
      <c r="CY40" s="14">
        <v>5246.04</v>
      </c>
      <c r="CZ40" s="14">
        <v>76820.32999999999</v>
      </c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</row>
    <row r="41" spans="1:153" ht="12.75">
      <c r="A41" s="10">
        <v>37</v>
      </c>
      <c r="B41" s="10" t="s">
        <v>36</v>
      </c>
      <c r="C41" s="9">
        <v>584.76</v>
      </c>
      <c r="D41" s="9">
        <v>387.23</v>
      </c>
      <c r="E41" s="9">
        <v>454.07</v>
      </c>
      <c r="F41" s="9">
        <v>469.76</v>
      </c>
      <c r="G41" s="9">
        <v>500.26</v>
      </c>
      <c r="H41" s="9">
        <v>540.03</v>
      </c>
      <c r="I41" s="9">
        <v>494.3</v>
      </c>
      <c r="J41" s="9">
        <v>534.33</v>
      </c>
      <c r="K41" s="9">
        <v>467.25</v>
      </c>
      <c r="L41" s="9">
        <v>449.12</v>
      </c>
      <c r="M41" s="9">
        <v>472</v>
      </c>
      <c r="N41" s="9">
        <v>439.22</v>
      </c>
      <c r="O41" s="9">
        <v>306.79</v>
      </c>
      <c r="P41" s="9">
        <v>230.16</v>
      </c>
      <c r="Q41" s="9">
        <v>15.84</v>
      </c>
      <c r="R41" s="9">
        <v>24.81</v>
      </c>
      <c r="S41" s="9">
        <v>18.72</v>
      </c>
      <c r="T41" s="9">
        <v>20.81</v>
      </c>
      <c r="U41" s="9">
        <v>19.86</v>
      </c>
      <c r="V41" s="9">
        <v>17.33</v>
      </c>
      <c r="W41" s="9">
        <v>13.05</v>
      </c>
      <c r="X41" s="9">
        <v>17.72</v>
      </c>
      <c r="Y41" s="9">
        <v>16.41</v>
      </c>
      <c r="Z41" s="9">
        <v>21</v>
      </c>
      <c r="AA41" s="9">
        <v>24.21</v>
      </c>
      <c r="AB41" s="9">
        <v>20.82</v>
      </c>
      <c r="AC41" s="9">
        <v>28.52</v>
      </c>
      <c r="AD41" s="9">
        <v>62.31</v>
      </c>
      <c r="AE41" s="9">
        <v>1.03</v>
      </c>
      <c r="AF41" s="9">
        <v>4.24</v>
      </c>
      <c r="AG41" s="9">
        <v>1.08</v>
      </c>
      <c r="AH41" s="9">
        <v>3.9</v>
      </c>
      <c r="AI41" s="9">
        <v>5.15</v>
      </c>
      <c r="AJ41" s="9">
        <v>3.17</v>
      </c>
      <c r="AK41" s="9">
        <v>9.73</v>
      </c>
      <c r="AL41" s="9">
        <v>3.06</v>
      </c>
      <c r="AM41" s="9">
        <v>5.53</v>
      </c>
      <c r="AN41" s="9">
        <v>8.62</v>
      </c>
      <c r="AO41" s="9">
        <v>4.53</v>
      </c>
      <c r="AP41" s="9">
        <v>6.57</v>
      </c>
      <c r="AQ41" s="9">
        <v>8.01</v>
      </c>
      <c r="AR41" s="9">
        <v>11.79</v>
      </c>
      <c r="AS41" s="9">
        <v>188.59</v>
      </c>
      <c r="AT41" s="9">
        <v>154.69</v>
      </c>
      <c r="AU41" s="9">
        <v>170.13</v>
      </c>
      <c r="AV41" s="9">
        <v>191.72</v>
      </c>
      <c r="AW41" s="9">
        <v>48.15</v>
      </c>
      <c r="AX41" s="9">
        <v>2192.54</v>
      </c>
      <c r="AY41" s="9">
        <v>2195.87</v>
      </c>
      <c r="AZ41" s="9">
        <v>1961.15</v>
      </c>
      <c r="BA41" s="9">
        <v>2105.22</v>
      </c>
      <c r="BB41" s="9">
        <v>2072.88</v>
      </c>
      <c r="BC41" s="9">
        <v>1985.22</v>
      </c>
      <c r="BD41" s="9">
        <v>1942.11</v>
      </c>
      <c r="BE41" s="9">
        <v>1962.28</v>
      </c>
      <c r="BF41" s="9">
        <v>1759.51</v>
      </c>
      <c r="BG41" s="9">
        <v>1982.27</v>
      </c>
      <c r="BH41" s="9">
        <v>1711.7</v>
      </c>
      <c r="BI41" s="9">
        <v>1698.4</v>
      </c>
      <c r="BJ41" s="9">
        <v>1324.49</v>
      </c>
      <c r="BK41" s="9">
        <v>39.03</v>
      </c>
      <c r="BL41" s="9">
        <v>45.64</v>
      </c>
      <c r="BM41" s="9">
        <v>27.72</v>
      </c>
      <c r="BN41" s="9">
        <v>23.55</v>
      </c>
      <c r="BO41" s="9">
        <v>16.88</v>
      </c>
      <c r="BP41" s="9">
        <v>16.53</v>
      </c>
      <c r="BQ41" s="9">
        <v>5.16</v>
      </c>
      <c r="BR41" s="9">
        <v>12.3</v>
      </c>
      <c r="BS41" s="9">
        <v>18.06</v>
      </c>
      <c r="BT41" s="9">
        <v>4.86</v>
      </c>
      <c r="BU41" s="9">
        <v>5.62</v>
      </c>
      <c r="BV41" s="9">
        <v>6.29</v>
      </c>
      <c r="BW41" s="9">
        <v>3.68</v>
      </c>
      <c r="BX41" s="9">
        <v>32599.34</v>
      </c>
      <c r="BY41" s="9"/>
      <c r="BZ41" s="14">
        <v>8502.929999999998</v>
      </c>
      <c r="CA41" s="14">
        <v>9722</v>
      </c>
      <c r="CB41" s="14">
        <v>6716.860000000001</v>
      </c>
      <c r="CC41" s="14">
        <v>2396.08</v>
      </c>
      <c r="CD41" s="14">
        <v>2485.0299999999997</v>
      </c>
      <c r="CE41" s="14">
        <v>1448.17</v>
      </c>
      <c r="CF41" s="14">
        <v>225.32000000000002</v>
      </c>
      <c r="CG41" s="14">
        <v>321.40999999999997</v>
      </c>
      <c r="CH41" s="14">
        <v>76.41</v>
      </c>
      <c r="CI41" s="14">
        <v>705.13</v>
      </c>
      <c r="CJ41" s="14">
        <v>32599.34</v>
      </c>
      <c r="CK41" s="14">
        <v>146.37999999999374</v>
      </c>
      <c r="CL41" s="14">
        <v>649.78</v>
      </c>
      <c r="CM41" s="14">
        <v>2647.8500000000004</v>
      </c>
      <c r="CN41" s="14">
        <v>2715.3799999999997</v>
      </c>
      <c r="CO41" s="14">
        <v>2483.3399999999997</v>
      </c>
      <c r="CP41" s="14">
        <v>2654.04</v>
      </c>
      <c r="CQ41" s="14">
        <v>2650.29</v>
      </c>
      <c r="CR41" s="14">
        <v>2518.8300000000004</v>
      </c>
      <c r="CS41" s="14">
        <v>2502.3799999999997</v>
      </c>
      <c r="CT41" s="14">
        <v>2463.77</v>
      </c>
      <c r="CU41" s="14">
        <v>2256.31</v>
      </c>
      <c r="CV41" s="14">
        <v>2676.46</v>
      </c>
      <c r="CW41" s="14">
        <v>2338.62</v>
      </c>
      <c r="CX41" s="14">
        <v>2218.1400000000003</v>
      </c>
      <c r="CY41" s="14">
        <v>1824.15</v>
      </c>
      <c r="CZ41" s="14">
        <v>32599.34</v>
      </c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</row>
    <row r="42" spans="1:153" ht="12.75">
      <c r="A42" s="10">
        <v>38</v>
      </c>
      <c r="B42" s="10" t="s">
        <v>37</v>
      </c>
      <c r="C42" s="9">
        <v>43.63</v>
      </c>
      <c r="D42" s="9">
        <v>90.05</v>
      </c>
      <c r="E42" s="9">
        <v>115.07</v>
      </c>
      <c r="F42" s="9">
        <v>118.7</v>
      </c>
      <c r="G42" s="9">
        <v>133.33</v>
      </c>
      <c r="H42" s="9">
        <v>145.56</v>
      </c>
      <c r="I42" s="9">
        <v>149.53</v>
      </c>
      <c r="J42" s="9">
        <v>174.79</v>
      </c>
      <c r="K42" s="9">
        <v>140.17</v>
      </c>
      <c r="L42" s="9">
        <v>160.02</v>
      </c>
      <c r="M42" s="9">
        <v>157.27</v>
      </c>
      <c r="N42" s="9">
        <v>133.28</v>
      </c>
      <c r="O42" s="9">
        <v>112.28</v>
      </c>
      <c r="P42" s="9">
        <v>77.37</v>
      </c>
      <c r="Q42" s="9">
        <v>0</v>
      </c>
      <c r="R42" s="9">
        <v>0</v>
      </c>
      <c r="S42" s="9">
        <v>1.91</v>
      </c>
      <c r="T42" s="9">
        <v>3.94</v>
      </c>
      <c r="U42" s="9">
        <v>2.92</v>
      </c>
      <c r="V42" s="9">
        <v>0</v>
      </c>
      <c r="W42" s="9">
        <v>2.01</v>
      </c>
      <c r="X42" s="9">
        <v>0</v>
      </c>
      <c r="Y42" s="9">
        <v>0.91</v>
      </c>
      <c r="Z42" s="9">
        <v>0.99</v>
      </c>
      <c r="AA42" s="9">
        <v>0</v>
      </c>
      <c r="AB42" s="9">
        <v>0.91</v>
      </c>
      <c r="AC42" s="9">
        <v>0.82</v>
      </c>
      <c r="AD42" s="9">
        <v>3.17</v>
      </c>
      <c r="AE42" s="9">
        <v>0.08</v>
      </c>
      <c r="AF42" s="9">
        <v>0.07</v>
      </c>
      <c r="AG42" s="9">
        <v>0.14</v>
      </c>
      <c r="AH42" s="9">
        <v>0.07</v>
      </c>
      <c r="AI42" s="9">
        <v>0</v>
      </c>
      <c r="AJ42" s="9">
        <v>0</v>
      </c>
      <c r="AK42" s="9">
        <v>0</v>
      </c>
      <c r="AL42" s="9">
        <v>0</v>
      </c>
      <c r="AM42" s="9">
        <v>0.1</v>
      </c>
      <c r="AN42" s="9">
        <v>1.36</v>
      </c>
      <c r="AO42" s="9">
        <v>0.55</v>
      </c>
      <c r="AP42" s="9">
        <v>1.03</v>
      </c>
      <c r="AQ42" s="9">
        <v>0.53</v>
      </c>
      <c r="AR42" s="9">
        <v>0.16</v>
      </c>
      <c r="AS42" s="9">
        <v>48.01</v>
      </c>
      <c r="AT42" s="9">
        <v>30.75</v>
      </c>
      <c r="AU42" s="9">
        <v>40.17</v>
      </c>
      <c r="AV42" s="9">
        <v>40.54</v>
      </c>
      <c r="AW42" s="9">
        <v>9.57</v>
      </c>
      <c r="AX42" s="9">
        <v>378.98</v>
      </c>
      <c r="AY42" s="9">
        <v>334.49</v>
      </c>
      <c r="AZ42" s="9">
        <v>322.8</v>
      </c>
      <c r="BA42" s="9">
        <v>320.61</v>
      </c>
      <c r="BB42" s="9">
        <v>322.85</v>
      </c>
      <c r="BC42" s="9">
        <v>289.77</v>
      </c>
      <c r="BD42" s="9">
        <v>284.92</v>
      </c>
      <c r="BE42" s="9">
        <v>304.21</v>
      </c>
      <c r="BF42" s="9">
        <v>329.45</v>
      </c>
      <c r="BG42" s="9">
        <v>293.03</v>
      </c>
      <c r="BH42" s="9">
        <v>248.88</v>
      </c>
      <c r="BI42" s="9">
        <v>294.23</v>
      </c>
      <c r="BJ42" s="9">
        <v>165.63</v>
      </c>
      <c r="BK42" s="9">
        <v>11.09</v>
      </c>
      <c r="BL42" s="9">
        <v>11.29</v>
      </c>
      <c r="BM42" s="9">
        <v>10.49</v>
      </c>
      <c r="BN42" s="9">
        <v>12.9</v>
      </c>
      <c r="BO42" s="9">
        <v>4.81</v>
      </c>
      <c r="BP42" s="9">
        <v>3.46</v>
      </c>
      <c r="BQ42" s="9">
        <v>0.67</v>
      </c>
      <c r="BR42" s="9">
        <v>2.13</v>
      </c>
      <c r="BS42" s="9">
        <v>1.9</v>
      </c>
      <c r="BT42" s="9">
        <v>3.15</v>
      </c>
      <c r="BU42" s="9">
        <v>1.53</v>
      </c>
      <c r="BV42" s="9">
        <v>4.65</v>
      </c>
      <c r="BW42" s="9">
        <v>0.49</v>
      </c>
      <c r="BX42" s="9">
        <v>5900.169999999998</v>
      </c>
      <c r="BY42" s="9"/>
      <c r="BZ42" s="14">
        <v>1366.4499999999998</v>
      </c>
      <c r="CA42" s="14">
        <v>1531.2</v>
      </c>
      <c r="CB42" s="14">
        <v>1001.77</v>
      </c>
      <c r="CC42" s="14">
        <v>500.78</v>
      </c>
      <c r="CD42" s="14">
        <v>770.0699999999999</v>
      </c>
      <c r="CE42" s="14">
        <v>480.20000000000005</v>
      </c>
      <c r="CF42" s="14">
        <v>68.56</v>
      </c>
      <c r="CG42" s="14">
        <v>17.58</v>
      </c>
      <c r="CH42" s="14">
        <v>4.090000000000001</v>
      </c>
      <c r="CI42" s="14">
        <v>159.47</v>
      </c>
      <c r="CJ42" s="14">
        <v>5900.17</v>
      </c>
      <c r="CK42" s="14">
        <v>-42.530000000000655</v>
      </c>
      <c r="CL42" s="14">
        <v>53.28</v>
      </c>
      <c r="CM42" s="14">
        <v>480.19</v>
      </c>
      <c r="CN42" s="14">
        <v>462.90000000000003</v>
      </c>
      <c r="CO42" s="14">
        <v>456</v>
      </c>
      <c r="CP42" s="14">
        <v>469.76</v>
      </c>
      <c r="CQ42" s="14">
        <v>473.22</v>
      </c>
      <c r="CR42" s="14">
        <v>444.7699999999999</v>
      </c>
      <c r="CS42" s="14">
        <v>460.38000000000005</v>
      </c>
      <c r="CT42" s="14">
        <v>447.52</v>
      </c>
      <c r="CU42" s="14">
        <v>493.72</v>
      </c>
      <c r="CV42" s="14">
        <v>502.01</v>
      </c>
      <c r="CW42" s="14">
        <v>416.38</v>
      </c>
      <c r="CX42" s="14">
        <v>452.68</v>
      </c>
      <c r="CY42" s="14">
        <v>287.36</v>
      </c>
      <c r="CZ42" s="14">
        <v>5900.170000000001</v>
      </c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</row>
    <row r="43" spans="1:153" ht="12.75">
      <c r="A43" s="10">
        <v>39</v>
      </c>
      <c r="B43" s="10" t="s">
        <v>38</v>
      </c>
      <c r="C43" s="9">
        <v>5.98</v>
      </c>
      <c r="D43" s="9">
        <v>16.91</v>
      </c>
      <c r="E43" s="9">
        <v>21.71</v>
      </c>
      <c r="F43" s="9">
        <v>11.49</v>
      </c>
      <c r="G43" s="9">
        <v>19.82</v>
      </c>
      <c r="H43" s="9">
        <v>8.55</v>
      </c>
      <c r="I43" s="9">
        <v>13.45</v>
      </c>
      <c r="J43" s="9">
        <v>12.2</v>
      </c>
      <c r="K43" s="9">
        <v>22.39</v>
      </c>
      <c r="L43" s="9">
        <v>26.68</v>
      </c>
      <c r="M43" s="9">
        <v>35.57</v>
      </c>
      <c r="N43" s="9">
        <v>35.45</v>
      </c>
      <c r="O43" s="9">
        <v>16.64</v>
      </c>
      <c r="P43" s="9">
        <v>17.1</v>
      </c>
      <c r="Q43" s="9">
        <v>0.94</v>
      </c>
      <c r="R43" s="9">
        <v>1.87</v>
      </c>
      <c r="S43" s="9">
        <v>0</v>
      </c>
      <c r="T43" s="9">
        <v>2.94</v>
      </c>
      <c r="U43" s="9">
        <v>0</v>
      </c>
      <c r="V43" s="9">
        <v>0.95</v>
      </c>
      <c r="W43" s="9">
        <v>1.33</v>
      </c>
      <c r="X43" s="9">
        <v>5.13</v>
      </c>
      <c r="Y43" s="9">
        <v>8.24</v>
      </c>
      <c r="Z43" s="9">
        <v>5.02</v>
      </c>
      <c r="AA43" s="9">
        <v>6.04</v>
      </c>
      <c r="AB43" s="9">
        <v>3.49</v>
      </c>
      <c r="AC43" s="9">
        <v>4.03</v>
      </c>
      <c r="AD43" s="9">
        <v>0</v>
      </c>
      <c r="AE43" s="9">
        <v>0</v>
      </c>
      <c r="AF43" s="9">
        <v>1.81</v>
      </c>
      <c r="AG43" s="9">
        <v>0.42</v>
      </c>
      <c r="AH43" s="9">
        <v>0</v>
      </c>
      <c r="AI43" s="9">
        <v>0</v>
      </c>
      <c r="AJ43" s="9">
        <v>0.92</v>
      </c>
      <c r="AK43" s="9">
        <v>0</v>
      </c>
      <c r="AL43" s="9">
        <v>0.35</v>
      </c>
      <c r="AM43" s="9">
        <v>0.26</v>
      </c>
      <c r="AN43" s="9">
        <v>0</v>
      </c>
      <c r="AO43" s="9">
        <v>0</v>
      </c>
      <c r="AP43" s="9">
        <v>0.84</v>
      </c>
      <c r="AQ43" s="9">
        <v>0</v>
      </c>
      <c r="AR43" s="9">
        <v>0</v>
      </c>
      <c r="AS43" s="9">
        <v>21.4</v>
      </c>
      <c r="AT43" s="9">
        <v>13.06</v>
      </c>
      <c r="AU43" s="9">
        <v>14.05</v>
      </c>
      <c r="AV43" s="9">
        <v>25.12</v>
      </c>
      <c r="AW43" s="9">
        <v>0</v>
      </c>
      <c r="AX43" s="9">
        <v>99.52</v>
      </c>
      <c r="AY43" s="9">
        <v>92.12</v>
      </c>
      <c r="AZ43" s="9">
        <v>91.13</v>
      </c>
      <c r="BA43" s="9">
        <v>86</v>
      </c>
      <c r="BB43" s="9">
        <v>89.28</v>
      </c>
      <c r="BC43" s="9">
        <v>84.18</v>
      </c>
      <c r="BD43" s="9">
        <v>85.03</v>
      </c>
      <c r="BE43" s="9">
        <v>81.08</v>
      </c>
      <c r="BF43" s="9">
        <v>74.73</v>
      </c>
      <c r="BG43" s="9">
        <v>69.86</v>
      </c>
      <c r="BH43" s="9">
        <v>61.85</v>
      </c>
      <c r="BI43" s="9">
        <v>77.54</v>
      </c>
      <c r="BJ43" s="9">
        <v>44.93</v>
      </c>
      <c r="BK43" s="9">
        <v>0.19</v>
      </c>
      <c r="BL43" s="9">
        <v>0</v>
      </c>
      <c r="BM43" s="9">
        <v>0</v>
      </c>
      <c r="BN43" s="9">
        <v>0.18</v>
      </c>
      <c r="BO43" s="9">
        <v>0</v>
      </c>
      <c r="BP43" s="9">
        <v>0.19</v>
      </c>
      <c r="BQ43" s="9">
        <v>0</v>
      </c>
      <c r="BR43" s="9">
        <v>0</v>
      </c>
      <c r="BS43" s="9">
        <v>0</v>
      </c>
      <c r="BT43" s="9">
        <v>0.14</v>
      </c>
      <c r="BU43" s="9">
        <v>0.14</v>
      </c>
      <c r="BV43" s="9">
        <v>0</v>
      </c>
      <c r="BW43" s="9">
        <v>0</v>
      </c>
      <c r="BX43" s="9">
        <v>1420.24</v>
      </c>
      <c r="BY43" s="9"/>
      <c r="BZ43" s="14">
        <v>368.77</v>
      </c>
      <c r="CA43" s="14">
        <v>414.3</v>
      </c>
      <c r="CB43" s="14">
        <v>254.18</v>
      </c>
      <c r="CC43" s="14">
        <v>75.91</v>
      </c>
      <c r="CD43" s="14">
        <v>83.27000000000001</v>
      </c>
      <c r="CE43" s="14">
        <v>104.76000000000002</v>
      </c>
      <c r="CF43" s="14">
        <v>0.8400000000000001</v>
      </c>
      <c r="CG43" s="14">
        <v>39.980000000000004</v>
      </c>
      <c r="CH43" s="14">
        <v>4.6</v>
      </c>
      <c r="CI43" s="14">
        <v>73.63000000000001</v>
      </c>
      <c r="CJ43" s="14">
        <v>1420.24</v>
      </c>
      <c r="CK43" s="14">
        <v>-1.9700000000007094</v>
      </c>
      <c r="CL43" s="14">
        <v>6.92</v>
      </c>
      <c r="CM43" s="14">
        <v>120.3</v>
      </c>
      <c r="CN43" s="14">
        <v>114.25</v>
      </c>
      <c r="CO43" s="14">
        <v>105.56</v>
      </c>
      <c r="CP43" s="14">
        <v>106</v>
      </c>
      <c r="CQ43" s="14">
        <v>99.7</v>
      </c>
      <c r="CR43" s="14">
        <v>99.15</v>
      </c>
      <c r="CS43" s="14">
        <v>102.71000000000001</v>
      </c>
      <c r="CT43" s="14">
        <v>111.97</v>
      </c>
      <c r="CU43" s="14">
        <v>106.43</v>
      </c>
      <c r="CV43" s="14">
        <v>133.01</v>
      </c>
      <c r="CW43" s="14">
        <v>114.83000000000001</v>
      </c>
      <c r="CX43" s="14">
        <v>112.26</v>
      </c>
      <c r="CY43" s="14">
        <v>87.15</v>
      </c>
      <c r="CZ43" s="14">
        <v>1420.24</v>
      </c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</row>
    <row r="44" spans="1:153" ht="12.75">
      <c r="A44" s="10">
        <v>40</v>
      </c>
      <c r="B44" s="10" t="s">
        <v>39</v>
      </c>
      <c r="C44" s="9">
        <v>82.89</v>
      </c>
      <c r="D44" s="9">
        <v>41</v>
      </c>
      <c r="E44" s="9">
        <v>40.59</v>
      </c>
      <c r="F44" s="9">
        <v>51.87</v>
      </c>
      <c r="G44" s="9">
        <v>46.65</v>
      </c>
      <c r="H44" s="9">
        <v>42.93</v>
      </c>
      <c r="I44" s="9">
        <v>42.12</v>
      </c>
      <c r="J44" s="9">
        <v>35.6</v>
      </c>
      <c r="K44" s="9">
        <v>40.73</v>
      </c>
      <c r="L44" s="9">
        <v>68.65</v>
      </c>
      <c r="M44" s="9">
        <v>80.46</v>
      </c>
      <c r="N44" s="9">
        <v>57.76</v>
      </c>
      <c r="O44" s="9">
        <v>50.52</v>
      </c>
      <c r="P44" s="9">
        <v>24.94</v>
      </c>
      <c r="Q44" s="9">
        <v>1.09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28.66</v>
      </c>
      <c r="AT44" s="9">
        <v>20.2</v>
      </c>
      <c r="AU44" s="9">
        <v>20.93</v>
      </c>
      <c r="AV44" s="9">
        <v>26.75</v>
      </c>
      <c r="AW44" s="9">
        <v>7.54</v>
      </c>
      <c r="AX44" s="9">
        <v>155.06</v>
      </c>
      <c r="AY44" s="9">
        <v>167.93</v>
      </c>
      <c r="AZ44" s="9">
        <v>160.49</v>
      </c>
      <c r="BA44" s="9">
        <v>143.61</v>
      </c>
      <c r="BB44" s="9">
        <v>151.23</v>
      </c>
      <c r="BC44" s="9">
        <v>125.08</v>
      </c>
      <c r="BD44" s="9">
        <v>150.53</v>
      </c>
      <c r="BE44" s="9">
        <v>158.69</v>
      </c>
      <c r="BF44" s="9">
        <v>142.9</v>
      </c>
      <c r="BG44" s="9">
        <v>178.31</v>
      </c>
      <c r="BH44" s="9">
        <v>105.41</v>
      </c>
      <c r="BI44" s="9">
        <v>124.18</v>
      </c>
      <c r="BJ44" s="9">
        <v>90.34</v>
      </c>
      <c r="BK44" s="9">
        <v>1.02</v>
      </c>
      <c r="BL44" s="9">
        <v>0.89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1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2668.5499999999997</v>
      </c>
      <c r="BY44" s="9"/>
      <c r="BZ44" s="14">
        <v>634.63</v>
      </c>
      <c r="CA44" s="14">
        <v>728.43</v>
      </c>
      <c r="CB44" s="14">
        <v>498.24</v>
      </c>
      <c r="CC44" s="14">
        <v>263</v>
      </c>
      <c r="CD44" s="14">
        <v>230.03</v>
      </c>
      <c r="CE44" s="14">
        <v>213.68</v>
      </c>
      <c r="CF44" s="14">
        <v>2.91</v>
      </c>
      <c r="CG44" s="14">
        <v>1.09</v>
      </c>
      <c r="CH44" s="14">
        <v>0</v>
      </c>
      <c r="CI44" s="14">
        <v>96.53999999999999</v>
      </c>
      <c r="CJ44" s="14">
        <v>2668.55</v>
      </c>
      <c r="CK44" s="14">
        <v>-73.54999999999882</v>
      </c>
      <c r="CL44" s="14">
        <v>91.52000000000001</v>
      </c>
      <c r="CM44" s="14">
        <v>197.08</v>
      </c>
      <c r="CN44" s="14">
        <v>209.41</v>
      </c>
      <c r="CO44" s="14">
        <v>212.36</v>
      </c>
      <c r="CP44" s="14">
        <v>190.26000000000002</v>
      </c>
      <c r="CQ44" s="14">
        <v>194.16</v>
      </c>
      <c r="CR44" s="14">
        <v>167.2</v>
      </c>
      <c r="CS44" s="14">
        <v>186.13</v>
      </c>
      <c r="CT44" s="14">
        <v>200.42</v>
      </c>
      <c r="CU44" s="14">
        <v>211.55</v>
      </c>
      <c r="CV44" s="14">
        <v>287.43</v>
      </c>
      <c r="CW44" s="14">
        <v>183.37</v>
      </c>
      <c r="CX44" s="14">
        <v>195.63</v>
      </c>
      <c r="CY44" s="14">
        <v>142.03</v>
      </c>
      <c r="CZ44" s="14">
        <v>2668.55</v>
      </c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</row>
    <row r="45" spans="1:153" ht="12.75">
      <c r="A45" s="10">
        <v>41</v>
      </c>
      <c r="B45" s="10" t="s">
        <v>40</v>
      </c>
      <c r="C45" s="9">
        <v>311.69</v>
      </c>
      <c r="D45" s="9">
        <v>368.68</v>
      </c>
      <c r="E45" s="9">
        <v>547.55</v>
      </c>
      <c r="F45" s="9">
        <v>690.96</v>
      </c>
      <c r="G45" s="9">
        <v>841.59</v>
      </c>
      <c r="H45" s="9">
        <v>842.93</v>
      </c>
      <c r="I45" s="9">
        <v>857.95</v>
      </c>
      <c r="J45" s="9">
        <v>726.01</v>
      </c>
      <c r="K45" s="9">
        <v>763.57</v>
      </c>
      <c r="L45" s="9">
        <v>709.76</v>
      </c>
      <c r="M45" s="9">
        <v>842.21</v>
      </c>
      <c r="N45" s="9">
        <v>687.71</v>
      </c>
      <c r="O45" s="9">
        <v>634.78</v>
      </c>
      <c r="P45" s="9">
        <v>527.74</v>
      </c>
      <c r="Q45" s="9">
        <v>72.28</v>
      </c>
      <c r="R45" s="9">
        <v>46.25</v>
      </c>
      <c r="S45" s="9">
        <v>41.22</v>
      </c>
      <c r="T45" s="9">
        <v>30.09</v>
      </c>
      <c r="U45" s="9">
        <v>39.35</v>
      </c>
      <c r="V45" s="9">
        <v>23.09</v>
      </c>
      <c r="W45" s="9">
        <v>26.7</v>
      </c>
      <c r="X45" s="9">
        <v>24.82</v>
      </c>
      <c r="Y45" s="9">
        <v>16.28</v>
      </c>
      <c r="Z45" s="9">
        <v>18.27</v>
      </c>
      <c r="AA45" s="9">
        <v>13.8</v>
      </c>
      <c r="AB45" s="9">
        <v>10.6</v>
      </c>
      <c r="AC45" s="9">
        <v>5.24</v>
      </c>
      <c r="AD45" s="9">
        <v>20.62</v>
      </c>
      <c r="AE45" s="9">
        <v>3.38</v>
      </c>
      <c r="AF45" s="9">
        <v>2.99</v>
      </c>
      <c r="AG45" s="9">
        <v>2.03</v>
      </c>
      <c r="AH45" s="9">
        <v>0.37</v>
      </c>
      <c r="AI45" s="9">
        <v>4.25</v>
      </c>
      <c r="AJ45" s="9">
        <v>1.36</v>
      </c>
      <c r="AK45" s="9">
        <v>4.5</v>
      </c>
      <c r="AL45" s="9">
        <v>3.64</v>
      </c>
      <c r="AM45" s="9">
        <v>1.38</v>
      </c>
      <c r="AN45" s="9">
        <v>0.83</v>
      </c>
      <c r="AO45" s="9">
        <v>3.9</v>
      </c>
      <c r="AP45" s="9">
        <v>3.69</v>
      </c>
      <c r="AQ45" s="9">
        <v>6.08</v>
      </c>
      <c r="AR45" s="9">
        <v>10.85</v>
      </c>
      <c r="AS45" s="9">
        <v>361.46</v>
      </c>
      <c r="AT45" s="9">
        <v>225.81</v>
      </c>
      <c r="AU45" s="9">
        <v>248.02</v>
      </c>
      <c r="AV45" s="9">
        <v>321.66</v>
      </c>
      <c r="AW45" s="9">
        <v>86.8</v>
      </c>
      <c r="AX45" s="9">
        <v>2354.84</v>
      </c>
      <c r="AY45" s="9">
        <v>2274.4</v>
      </c>
      <c r="AZ45" s="9">
        <v>2264.93</v>
      </c>
      <c r="BA45" s="9">
        <v>2384.74</v>
      </c>
      <c r="BB45" s="9">
        <v>2370.49</v>
      </c>
      <c r="BC45" s="9">
        <v>2225.95</v>
      </c>
      <c r="BD45" s="9">
        <v>2277.9</v>
      </c>
      <c r="BE45" s="9">
        <v>2317.49</v>
      </c>
      <c r="BF45" s="9">
        <v>2451.81</v>
      </c>
      <c r="BG45" s="9">
        <v>2370.16</v>
      </c>
      <c r="BH45" s="9">
        <v>1919.81</v>
      </c>
      <c r="BI45" s="9">
        <v>1921.99</v>
      </c>
      <c r="BJ45" s="9">
        <v>1530.59</v>
      </c>
      <c r="BK45" s="9">
        <v>631.83</v>
      </c>
      <c r="BL45" s="9">
        <v>533.42</v>
      </c>
      <c r="BM45" s="9">
        <v>419.91</v>
      </c>
      <c r="BN45" s="9">
        <v>299.05</v>
      </c>
      <c r="BO45" s="9">
        <v>165.89</v>
      </c>
      <c r="BP45" s="9">
        <v>92.87</v>
      </c>
      <c r="BQ45" s="9">
        <v>78.27</v>
      </c>
      <c r="BR45" s="9">
        <v>86.76</v>
      </c>
      <c r="BS45" s="9">
        <v>71.46</v>
      </c>
      <c r="BT45" s="9">
        <v>113.36</v>
      </c>
      <c r="BU45" s="9">
        <v>81</v>
      </c>
      <c r="BV45" s="9">
        <v>71.94</v>
      </c>
      <c r="BW45" s="9">
        <v>35.54</v>
      </c>
      <c r="BX45" s="9">
        <v>42381.14000000001</v>
      </c>
      <c r="BY45" s="9"/>
      <c r="BZ45" s="14">
        <v>9365.710000000001</v>
      </c>
      <c r="CA45" s="14">
        <v>11643.64</v>
      </c>
      <c r="CB45" s="14">
        <v>7742.549999999999</v>
      </c>
      <c r="CC45" s="14">
        <v>2760.4700000000003</v>
      </c>
      <c r="CD45" s="14">
        <v>3900.2200000000003</v>
      </c>
      <c r="CE45" s="14">
        <v>2692.4399999999996</v>
      </c>
      <c r="CF45" s="14">
        <v>2681.3</v>
      </c>
      <c r="CG45" s="14">
        <v>388.61000000000007</v>
      </c>
      <c r="CH45" s="14">
        <v>49.24999999999999</v>
      </c>
      <c r="CI45" s="14">
        <v>1156.95</v>
      </c>
      <c r="CJ45" s="14">
        <v>42381.14</v>
      </c>
      <c r="CK45" s="14">
        <v>302.67000000000553</v>
      </c>
      <c r="CL45" s="14">
        <v>474.15000000000003</v>
      </c>
      <c r="CM45" s="14">
        <v>3404.59</v>
      </c>
      <c r="CN45" s="14">
        <v>3398.62</v>
      </c>
      <c r="CO45" s="14">
        <v>3406.2599999999998</v>
      </c>
      <c r="CP45" s="14">
        <v>3568.98</v>
      </c>
      <c r="CQ45" s="14">
        <v>3403.7599999999998</v>
      </c>
      <c r="CR45" s="14">
        <v>3207.97</v>
      </c>
      <c r="CS45" s="14">
        <v>3110.64</v>
      </c>
      <c r="CT45" s="14">
        <v>3185.48</v>
      </c>
      <c r="CU45" s="14">
        <v>3252.13</v>
      </c>
      <c r="CV45" s="14">
        <v>3704.89</v>
      </c>
      <c r="CW45" s="14">
        <v>2928.62</v>
      </c>
      <c r="CX45" s="14">
        <v>2888.05</v>
      </c>
      <c r="CY45" s="14">
        <v>2447</v>
      </c>
      <c r="CZ45" s="14">
        <v>42381.14000000001</v>
      </c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</row>
    <row r="46" spans="1:153" ht="12.75">
      <c r="A46" s="10">
        <v>42</v>
      </c>
      <c r="B46" s="10" t="s">
        <v>41</v>
      </c>
      <c r="C46" s="9">
        <v>80.84</v>
      </c>
      <c r="D46" s="9">
        <v>364.04</v>
      </c>
      <c r="E46" s="9">
        <v>499.06</v>
      </c>
      <c r="F46" s="9">
        <v>583.17</v>
      </c>
      <c r="G46" s="9">
        <v>687.43</v>
      </c>
      <c r="H46" s="9">
        <v>683.83</v>
      </c>
      <c r="I46" s="9">
        <v>707.28</v>
      </c>
      <c r="J46" s="9">
        <v>674.62</v>
      </c>
      <c r="K46" s="9">
        <v>666.4</v>
      </c>
      <c r="L46" s="9">
        <v>628.16</v>
      </c>
      <c r="M46" s="9">
        <v>655.16</v>
      </c>
      <c r="N46" s="9">
        <v>658.96</v>
      </c>
      <c r="O46" s="9">
        <v>586.2</v>
      </c>
      <c r="P46" s="9">
        <v>558.11</v>
      </c>
      <c r="Q46" s="9">
        <v>123.36</v>
      </c>
      <c r="R46" s="9">
        <v>1.98</v>
      </c>
      <c r="S46" s="9">
        <v>5.42</v>
      </c>
      <c r="T46" s="9">
        <v>7.25</v>
      </c>
      <c r="U46" s="9">
        <v>11.96</v>
      </c>
      <c r="V46" s="9">
        <v>10.26</v>
      </c>
      <c r="W46" s="9">
        <v>16.72</v>
      </c>
      <c r="X46" s="9">
        <v>12.7</v>
      </c>
      <c r="Y46" s="9">
        <v>15.62</v>
      </c>
      <c r="Z46" s="9">
        <v>26.08</v>
      </c>
      <c r="AA46" s="9">
        <v>17.98</v>
      </c>
      <c r="AB46" s="9">
        <v>28.81</v>
      </c>
      <c r="AC46" s="9">
        <v>14.24</v>
      </c>
      <c r="AD46" s="9">
        <v>19.04</v>
      </c>
      <c r="AE46" s="9">
        <v>3.05</v>
      </c>
      <c r="AF46" s="9">
        <v>1.76</v>
      </c>
      <c r="AG46" s="9">
        <v>0.31</v>
      </c>
      <c r="AH46" s="9">
        <v>1.6</v>
      </c>
      <c r="AI46" s="9">
        <v>1.2</v>
      </c>
      <c r="AJ46" s="9">
        <v>0</v>
      </c>
      <c r="AK46" s="9">
        <v>0.49</v>
      </c>
      <c r="AL46" s="9">
        <v>1.39</v>
      </c>
      <c r="AM46" s="9">
        <v>0.21</v>
      </c>
      <c r="AN46" s="9">
        <v>3.29</v>
      </c>
      <c r="AO46" s="9">
        <v>2.28</v>
      </c>
      <c r="AP46" s="9">
        <v>0.33</v>
      </c>
      <c r="AQ46" s="9">
        <v>2.21</v>
      </c>
      <c r="AR46" s="9">
        <v>2.15</v>
      </c>
      <c r="AS46" s="9">
        <v>461.8</v>
      </c>
      <c r="AT46" s="9">
        <v>263.77</v>
      </c>
      <c r="AU46" s="9">
        <v>273.22</v>
      </c>
      <c r="AV46" s="9">
        <v>659.9</v>
      </c>
      <c r="AW46" s="9">
        <v>21.01</v>
      </c>
      <c r="AX46" s="9">
        <v>2530.15</v>
      </c>
      <c r="AY46" s="9">
        <v>2349.09</v>
      </c>
      <c r="AZ46" s="9">
        <v>2470.9</v>
      </c>
      <c r="BA46" s="9">
        <v>2618.69</v>
      </c>
      <c r="BB46" s="9">
        <v>2436.08</v>
      </c>
      <c r="BC46" s="9">
        <v>2624.64</v>
      </c>
      <c r="BD46" s="9">
        <v>2506.91</v>
      </c>
      <c r="BE46" s="9">
        <v>2512.93</v>
      </c>
      <c r="BF46" s="9">
        <v>2502.25</v>
      </c>
      <c r="BG46" s="9">
        <v>2512.35</v>
      </c>
      <c r="BH46" s="9">
        <v>2335.63</v>
      </c>
      <c r="BI46" s="9">
        <v>2076.12</v>
      </c>
      <c r="BJ46" s="9">
        <v>1559.66</v>
      </c>
      <c r="BK46" s="9">
        <v>212.38</v>
      </c>
      <c r="BL46" s="9">
        <v>152.3</v>
      </c>
      <c r="BM46" s="9">
        <v>147.63</v>
      </c>
      <c r="BN46" s="9">
        <v>146.23</v>
      </c>
      <c r="BO46" s="9">
        <v>150.41</v>
      </c>
      <c r="BP46" s="9">
        <v>97.63</v>
      </c>
      <c r="BQ46" s="9">
        <v>55.2</v>
      </c>
      <c r="BR46" s="9">
        <v>53.7</v>
      </c>
      <c r="BS46" s="9">
        <v>49.21</v>
      </c>
      <c r="BT46" s="9">
        <v>33.88</v>
      </c>
      <c r="BU46" s="9">
        <v>43.75</v>
      </c>
      <c r="BV46" s="9">
        <v>40.52</v>
      </c>
      <c r="BW46" s="9">
        <v>24.19</v>
      </c>
      <c r="BX46" s="9">
        <v>42287.079999999994</v>
      </c>
      <c r="BY46" s="9"/>
      <c r="BZ46" s="14">
        <v>9989.84</v>
      </c>
      <c r="CA46" s="14">
        <v>12582.81</v>
      </c>
      <c r="CB46" s="14">
        <v>8483.76</v>
      </c>
      <c r="CC46" s="14">
        <v>2214.54</v>
      </c>
      <c r="CD46" s="14">
        <v>3360.29</v>
      </c>
      <c r="CE46" s="14">
        <v>2458.43</v>
      </c>
      <c r="CF46" s="14">
        <v>1207.0300000000002</v>
      </c>
      <c r="CG46" s="14">
        <v>311.41999999999996</v>
      </c>
      <c r="CH46" s="14">
        <v>20.27</v>
      </c>
      <c r="CI46" s="14">
        <v>1658.69</v>
      </c>
      <c r="CJ46" s="14">
        <v>42287.08</v>
      </c>
      <c r="CK46" s="14">
        <v>283.40000000000873</v>
      </c>
      <c r="CL46" s="14">
        <v>228.26</v>
      </c>
      <c r="CM46" s="14">
        <v>3110.3100000000004</v>
      </c>
      <c r="CN46" s="14">
        <v>3006.1800000000003</v>
      </c>
      <c r="CO46" s="14">
        <v>3210.55</v>
      </c>
      <c r="CP46" s="14">
        <v>3465.51</v>
      </c>
      <c r="CQ46" s="14">
        <v>3280.58</v>
      </c>
      <c r="CR46" s="14">
        <v>3446.76</v>
      </c>
      <c r="CS46" s="14">
        <v>3250.8199999999997</v>
      </c>
      <c r="CT46" s="14">
        <v>3248.8599999999997</v>
      </c>
      <c r="CU46" s="14">
        <v>3208.99</v>
      </c>
      <c r="CV46" s="14">
        <v>3683.45</v>
      </c>
      <c r="CW46" s="14">
        <v>3331.25</v>
      </c>
      <c r="CX46" s="14">
        <v>2992.5099999999998</v>
      </c>
      <c r="CY46" s="14">
        <v>2823.0499999999997</v>
      </c>
      <c r="CZ46" s="14">
        <v>42287.08</v>
      </c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</row>
    <row r="47" spans="1:153" ht="12.75">
      <c r="A47" s="10">
        <v>43</v>
      </c>
      <c r="B47" s="10" t="s">
        <v>42</v>
      </c>
      <c r="C47" s="9">
        <v>90.67</v>
      </c>
      <c r="D47" s="9">
        <v>151.24</v>
      </c>
      <c r="E47" s="9">
        <v>196.39</v>
      </c>
      <c r="F47" s="9">
        <v>267.94</v>
      </c>
      <c r="G47" s="9">
        <v>297.03</v>
      </c>
      <c r="H47" s="9">
        <v>282.95</v>
      </c>
      <c r="I47" s="9">
        <v>312.06</v>
      </c>
      <c r="J47" s="9">
        <v>300.96</v>
      </c>
      <c r="K47" s="9">
        <v>292.26</v>
      </c>
      <c r="L47" s="9">
        <v>315</v>
      </c>
      <c r="M47" s="9">
        <v>199.94</v>
      </c>
      <c r="N47" s="9">
        <v>191.66</v>
      </c>
      <c r="O47" s="9">
        <v>169.39</v>
      </c>
      <c r="P47" s="9">
        <v>177.91</v>
      </c>
      <c r="Q47" s="9">
        <v>4.48</v>
      </c>
      <c r="R47" s="9">
        <v>4.27</v>
      </c>
      <c r="S47" s="9">
        <v>3.9</v>
      </c>
      <c r="T47" s="9">
        <v>8.31</v>
      </c>
      <c r="U47" s="9">
        <v>5.64</v>
      </c>
      <c r="V47" s="9">
        <v>7.05</v>
      </c>
      <c r="W47" s="9">
        <v>4.05</v>
      </c>
      <c r="X47" s="9">
        <v>12.24</v>
      </c>
      <c r="Y47" s="9">
        <v>14.49</v>
      </c>
      <c r="Z47" s="9">
        <v>12.86</v>
      </c>
      <c r="AA47" s="9">
        <v>18.81</v>
      </c>
      <c r="AB47" s="9">
        <v>22.47</v>
      </c>
      <c r="AC47" s="9">
        <v>10.97</v>
      </c>
      <c r="AD47" s="9">
        <v>12.66</v>
      </c>
      <c r="AE47" s="9">
        <v>9.34</v>
      </c>
      <c r="AF47" s="9">
        <v>2.2</v>
      </c>
      <c r="AG47" s="9">
        <v>3.02</v>
      </c>
      <c r="AH47" s="9">
        <v>8.57</v>
      </c>
      <c r="AI47" s="9">
        <v>4.83</v>
      </c>
      <c r="AJ47" s="9">
        <v>7.54</v>
      </c>
      <c r="AK47" s="9">
        <v>7.31</v>
      </c>
      <c r="AL47" s="9">
        <v>8.21</v>
      </c>
      <c r="AM47" s="9">
        <v>7.72</v>
      </c>
      <c r="AN47" s="9">
        <v>7.21</v>
      </c>
      <c r="AO47" s="9">
        <v>13.18</v>
      </c>
      <c r="AP47" s="9">
        <v>8.94</v>
      </c>
      <c r="AQ47" s="9">
        <v>7.2</v>
      </c>
      <c r="AR47" s="9">
        <v>14.45</v>
      </c>
      <c r="AS47" s="9">
        <v>209.47</v>
      </c>
      <c r="AT47" s="9">
        <v>191.07</v>
      </c>
      <c r="AU47" s="9">
        <v>149.76</v>
      </c>
      <c r="AV47" s="9">
        <v>126.59</v>
      </c>
      <c r="AW47" s="9">
        <v>21.39</v>
      </c>
      <c r="AX47" s="9">
        <v>879.97</v>
      </c>
      <c r="AY47" s="9">
        <v>876.52</v>
      </c>
      <c r="AZ47" s="9">
        <v>819.5</v>
      </c>
      <c r="BA47" s="9">
        <v>834.16</v>
      </c>
      <c r="BB47" s="9">
        <v>899.14</v>
      </c>
      <c r="BC47" s="9">
        <v>923.08</v>
      </c>
      <c r="BD47" s="9">
        <v>945.82</v>
      </c>
      <c r="BE47" s="9">
        <v>1042.71</v>
      </c>
      <c r="BF47" s="9">
        <v>973.44</v>
      </c>
      <c r="BG47" s="9">
        <v>1043.54</v>
      </c>
      <c r="BH47" s="9">
        <v>1097.39</v>
      </c>
      <c r="BI47" s="9">
        <v>1031.53</v>
      </c>
      <c r="BJ47" s="9">
        <v>952.68</v>
      </c>
      <c r="BK47" s="9">
        <v>287.32</v>
      </c>
      <c r="BL47" s="9">
        <v>222.1</v>
      </c>
      <c r="BM47" s="9">
        <v>171.98</v>
      </c>
      <c r="BN47" s="9">
        <v>120.47</v>
      </c>
      <c r="BO47" s="9">
        <v>116.69</v>
      </c>
      <c r="BP47" s="9">
        <v>53.4</v>
      </c>
      <c r="BQ47" s="9">
        <v>25.15</v>
      </c>
      <c r="BR47" s="9">
        <v>28.9</v>
      </c>
      <c r="BS47" s="9">
        <v>30.29</v>
      </c>
      <c r="BT47" s="9">
        <v>36.55</v>
      </c>
      <c r="BU47" s="9">
        <v>46.86</v>
      </c>
      <c r="BV47" s="9">
        <v>23.48</v>
      </c>
      <c r="BW47" s="9">
        <v>18.06</v>
      </c>
      <c r="BX47" s="9">
        <v>17696.329999999998</v>
      </c>
      <c r="BY47" s="9"/>
      <c r="BZ47" s="14">
        <v>3431.54</v>
      </c>
      <c r="CA47" s="14">
        <v>4784.1900000000005</v>
      </c>
      <c r="CB47" s="14">
        <v>4125.14</v>
      </c>
      <c r="CC47" s="14">
        <v>1003.27</v>
      </c>
      <c r="CD47" s="14">
        <v>1503.23</v>
      </c>
      <c r="CE47" s="14">
        <v>738.9</v>
      </c>
      <c r="CF47" s="14">
        <v>1181.2499999999998</v>
      </c>
      <c r="CG47" s="14">
        <v>142.2</v>
      </c>
      <c r="CH47" s="14">
        <v>109.72</v>
      </c>
      <c r="CI47" s="14">
        <v>676.89</v>
      </c>
      <c r="CJ47" s="14">
        <v>17696.329999999998</v>
      </c>
      <c r="CK47" s="14">
        <v>65.38999999999214</v>
      </c>
      <c r="CL47" s="14">
        <v>125.88000000000001</v>
      </c>
      <c r="CM47" s="14">
        <v>1325</v>
      </c>
      <c r="CN47" s="14">
        <v>1301.9299999999998</v>
      </c>
      <c r="CO47" s="14">
        <v>1276.3</v>
      </c>
      <c r="CP47" s="14">
        <v>1262.1299999999999</v>
      </c>
      <c r="CQ47" s="14">
        <v>1313.3700000000001</v>
      </c>
      <c r="CR47" s="14">
        <v>1299.9</v>
      </c>
      <c r="CS47" s="14">
        <v>1292.38</v>
      </c>
      <c r="CT47" s="14">
        <v>1386.0800000000002</v>
      </c>
      <c r="CU47" s="14">
        <v>1338.8</v>
      </c>
      <c r="CV47" s="14">
        <v>1521.49</v>
      </c>
      <c r="CW47" s="14">
        <v>1558.39</v>
      </c>
      <c r="CX47" s="14">
        <v>1392.33</v>
      </c>
      <c r="CY47" s="14">
        <v>1302.35</v>
      </c>
      <c r="CZ47" s="14">
        <v>17696.329999999994</v>
      </c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</row>
    <row r="48" spans="1:153" ht="12.75">
      <c r="A48" s="10">
        <v>44</v>
      </c>
      <c r="B48" s="10" t="s">
        <v>43</v>
      </c>
      <c r="C48" s="9">
        <v>56.09</v>
      </c>
      <c r="D48" s="9">
        <v>75.93</v>
      </c>
      <c r="E48" s="9">
        <v>90.27</v>
      </c>
      <c r="F48" s="9">
        <v>107.36</v>
      </c>
      <c r="G48" s="9">
        <v>137.33</v>
      </c>
      <c r="H48" s="9">
        <v>151.9</v>
      </c>
      <c r="I48" s="9">
        <v>145.77</v>
      </c>
      <c r="J48" s="9">
        <v>152.99</v>
      </c>
      <c r="K48" s="9">
        <v>169.59</v>
      </c>
      <c r="L48" s="9">
        <v>171.55</v>
      </c>
      <c r="M48" s="9">
        <v>153.98</v>
      </c>
      <c r="N48" s="9">
        <v>165.44</v>
      </c>
      <c r="O48" s="9">
        <v>122.55</v>
      </c>
      <c r="P48" s="9">
        <v>96.91</v>
      </c>
      <c r="Q48" s="9">
        <v>0</v>
      </c>
      <c r="R48" s="9">
        <v>0</v>
      </c>
      <c r="S48" s="9">
        <v>6.91</v>
      </c>
      <c r="T48" s="9">
        <v>4.1</v>
      </c>
      <c r="U48" s="9">
        <v>6.72</v>
      </c>
      <c r="V48" s="9">
        <v>2.31</v>
      </c>
      <c r="W48" s="9">
        <v>6.97</v>
      </c>
      <c r="X48" s="9">
        <v>1.95</v>
      </c>
      <c r="Y48" s="9">
        <v>6.7</v>
      </c>
      <c r="Z48" s="9">
        <v>4.58</v>
      </c>
      <c r="AA48" s="9">
        <v>0.88</v>
      </c>
      <c r="AB48" s="9">
        <v>5.08</v>
      </c>
      <c r="AC48" s="9">
        <v>2.12</v>
      </c>
      <c r="AD48" s="9">
        <v>2.17</v>
      </c>
      <c r="AE48" s="9">
        <v>0</v>
      </c>
      <c r="AF48" s="9">
        <v>1.04</v>
      </c>
      <c r="AG48" s="9">
        <v>0</v>
      </c>
      <c r="AH48" s="9">
        <v>0</v>
      </c>
      <c r="AI48" s="9">
        <v>0</v>
      </c>
      <c r="AJ48" s="9">
        <v>0</v>
      </c>
      <c r="AK48" s="9">
        <v>0.94</v>
      </c>
      <c r="AL48" s="9">
        <v>0</v>
      </c>
      <c r="AM48" s="9">
        <v>0</v>
      </c>
      <c r="AN48" s="9">
        <v>2.82</v>
      </c>
      <c r="AO48" s="9">
        <v>0.83</v>
      </c>
      <c r="AP48" s="9">
        <v>0</v>
      </c>
      <c r="AQ48" s="9">
        <v>0</v>
      </c>
      <c r="AR48" s="9">
        <v>3.06</v>
      </c>
      <c r="AS48" s="9">
        <v>64.34</v>
      </c>
      <c r="AT48" s="9">
        <v>37.68</v>
      </c>
      <c r="AU48" s="9">
        <v>59.15</v>
      </c>
      <c r="AV48" s="9">
        <v>49.56</v>
      </c>
      <c r="AW48" s="9">
        <v>1</v>
      </c>
      <c r="AX48" s="9">
        <v>471.82</v>
      </c>
      <c r="AY48" s="9">
        <v>431.63</v>
      </c>
      <c r="AZ48" s="9">
        <v>438.5</v>
      </c>
      <c r="BA48" s="9">
        <v>426.56</v>
      </c>
      <c r="BB48" s="9">
        <v>449.04</v>
      </c>
      <c r="BC48" s="9">
        <v>385.98</v>
      </c>
      <c r="BD48" s="9">
        <v>399.29</v>
      </c>
      <c r="BE48" s="9">
        <v>417.3</v>
      </c>
      <c r="BF48" s="9">
        <v>392.02</v>
      </c>
      <c r="BG48" s="9">
        <v>421.33</v>
      </c>
      <c r="BH48" s="9">
        <v>446.48</v>
      </c>
      <c r="BI48" s="9">
        <v>398.63</v>
      </c>
      <c r="BJ48" s="9">
        <v>356.53</v>
      </c>
      <c r="BK48" s="9">
        <v>47.92</v>
      </c>
      <c r="BL48" s="9">
        <v>37.17</v>
      </c>
      <c r="BM48" s="9">
        <v>36.98</v>
      </c>
      <c r="BN48" s="9">
        <v>29.04</v>
      </c>
      <c r="BO48" s="9">
        <v>23.23</v>
      </c>
      <c r="BP48" s="9">
        <v>27.62</v>
      </c>
      <c r="BQ48" s="9">
        <v>22.68</v>
      </c>
      <c r="BR48" s="9">
        <v>31.39</v>
      </c>
      <c r="BS48" s="9">
        <v>26.8</v>
      </c>
      <c r="BT48" s="9">
        <v>33.03</v>
      </c>
      <c r="BU48" s="9">
        <v>23.74</v>
      </c>
      <c r="BV48" s="9">
        <v>26.03</v>
      </c>
      <c r="BW48" s="9">
        <v>22.87</v>
      </c>
      <c r="BX48" s="9">
        <v>7892.179999999999</v>
      </c>
      <c r="BY48" s="9"/>
      <c r="BZ48" s="14">
        <v>1769.51</v>
      </c>
      <c r="CA48" s="14">
        <v>2043.6299999999999</v>
      </c>
      <c r="CB48" s="14">
        <v>1622.97</v>
      </c>
      <c r="CC48" s="14">
        <v>466.98</v>
      </c>
      <c r="CD48" s="14">
        <v>791.8</v>
      </c>
      <c r="CE48" s="14">
        <v>538.88</v>
      </c>
      <c r="CF48" s="14">
        <v>388.5</v>
      </c>
      <c r="CG48" s="14">
        <v>50.489999999999995</v>
      </c>
      <c r="CH48" s="14">
        <v>8.69</v>
      </c>
      <c r="CI48" s="14">
        <v>210.73000000000002</v>
      </c>
      <c r="CJ48" s="14">
        <v>7892.18</v>
      </c>
      <c r="CK48" s="14">
        <v>-27.31999999999607</v>
      </c>
      <c r="CL48" s="14">
        <v>57.09</v>
      </c>
      <c r="CM48" s="14">
        <v>596.7099999999999</v>
      </c>
      <c r="CN48" s="14">
        <v>565.9799999999999</v>
      </c>
      <c r="CO48" s="14">
        <v>586.94</v>
      </c>
      <c r="CP48" s="14">
        <v>599.65</v>
      </c>
      <c r="CQ48" s="14">
        <v>626.48</v>
      </c>
      <c r="CR48" s="14">
        <v>567.2800000000001</v>
      </c>
      <c r="CS48" s="14">
        <v>576.91</v>
      </c>
      <c r="CT48" s="14">
        <v>624.98</v>
      </c>
      <c r="CU48" s="14">
        <v>597.77</v>
      </c>
      <c r="CV48" s="14">
        <v>674.39</v>
      </c>
      <c r="CW48" s="14">
        <v>678.4200000000001</v>
      </c>
      <c r="CX48" s="14">
        <v>608.48</v>
      </c>
      <c r="CY48" s="14">
        <v>531.0999999999999</v>
      </c>
      <c r="CZ48" s="14">
        <v>7892.180000000002</v>
      </c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</row>
    <row r="49" spans="1:153" ht="12.75">
      <c r="A49" s="10">
        <v>45</v>
      </c>
      <c r="B49" s="10" t="s">
        <v>44</v>
      </c>
      <c r="C49" s="9">
        <v>66.57</v>
      </c>
      <c r="D49" s="9">
        <v>117.63</v>
      </c>
      <c r="E49" s="9">
        <v>141.29</v>
      </c>
      <c r="F49" s="9">
        <v>146.03</v>
      </c>
      <c r="G49" s="9">
        <v>139.91</v>
      </c>
      <c r="H49" s="9">
        <v>152.44</v>
      </c>
      <c r="I49" s="9">
        <v>166.46</v>
      </c>
      <c r="J49" s="9">
        <v>136.55</v>
      </c>
      <c r="K49" s="9">
        <v>147.78</v>
      </c>
      <c r="L49" s="9">
        <v>151.5</v>
      </c>
      <c r="M49" s="9">
        <v>144.28</v>
      </c>
      <c r="N49" s="9">
        <v>127.18</v>
      </c>
      <c r="O49" s="9">
        <v>124.51</v>
      </c>
      <c r="P49" s="9">
        <v>130.05</v>
      </c>
      <c r="Q49" s="9">
        <v>2.09</v>
      </c>
      <c r="R49" s="9">
        <v>2.11</v>
      </c>
      <c r="S49" s="9">
        <v>3.95</v>
      </c>
      <c r="T49" s="9">
        <v>3.92</v>
      </c>
      <c r="U49" s="9">
        <v>4.11</v>
      </c>
      <c r="V49" s="9">
        <v>3.11</v>
      </c>
      <c r="W49" s="9">
        <v>0.99</v>
      </c>
      <c r="X49" s="9">
        <v>2.02</v>
      </c>
      <c r="Y49" s="9">
        <v>1.07</v>
      </c>
      <c r="Z49" s="9">
        <v>3.17</v>
      </c>
      <c r="AA49" s="9">
        <v>4.21</v>
      </c>
      <c r="AB49" s="9">
        <v>1.82</v>
      </c>
      <c r="AC49" s="9">
        <v>3.04</v>
      </c>
      <c r="AD49" s="9">
        <v>6.99</v>
      </c>
      <c r="AE49" s="9">
        <v>0</v>
      </c>
      <c r="AF49" s="9">
        <v>0.91</v>
      </c>
      <c r="AG49" s="9">
        <v>0.85</v>
      </c>
      <c r="AH49" s="9">
        <v>1.77</v>
      </c>
      <c r="AI49" s="9">
        <v>0.88</v>
      </c>
      <c r="AJ49" s="9">
        <v>0</v>
      </c>
      <c r="AK49" s="9">
        <v>2.56</v>
      </c>
      <c r="AL49" s="9">
        <v>2.63</v>
      </c>
      <c r="AM49" s="9">
        <v>1.85</v>
      </c>
      <c r="AN49" s="9">
        <v>0.91</v>
      </c>
      <c r="AO49" s="9">
        <v>0.91</v>
      </c>
      <c r="AP49" s="9">
        <v>0.78</v>
      </c>
      <c r="AQ49" s="9">
        <v>0.87</v>
      </c>
      <c r="AR49" s="9">
        <v>0.1</v>
      </c>
      <c r="AS49" s="9">
        <v>89.01</v>
      </c>
      <c r="AT49" s="9">
        <v>52.91</v>
      </c>
      <c r="AU49" s="9">
        <v>58.41</v>
      </c>
      <c r="AV49" s="9">
        <v>162.33</v>
      </c>
      <c r="AW49" s="9">
        <v>2.04</v>
      </c>
      <c r="AX49" s="9">
        <v>700.66</v>
      </c>
      <c r="AY49" s="9">
        <v>637.6</v>
      </c>
      <c r="AZ49" s="9">
        <v>653.68</v>
      </c>
      <c r="BA49" s="9">
        <v>689.16</v>
      </c>
      <c r="BB49" s="9">
        <v>699.35</v>
      </c>
      <c r="BC49" s="9">
        <v>663.98</v>
      </c>
      <c r="BD49" s="9">
        <v>764.76</v>
      </c>
      <c r="BE49" s="9">
        <v>759.56</v>
      </c>
      <c r="BF49" s="9">
        <v>742.91</v>
      </c>
      <c r="BG49" s="9">
        <v>676.99</v>
      </c>
      <c r="BH49" s="9">
        <v>625.71</v>
      </c>
      <c r="BI49" s="9">
        <v>598.98</v>
      </c>
      <c r="BJ49" s="9">
        <v>434.07</v>
      </c>
      <c r="BK49" s="9">
        <v>9.36</v>
      </c>
      <c r="BL49" s="9">
        <v>9.56</v>
      </c>
      <c r="BM49" s="9">
        <v>5.05</v>
      </c>
      <c r="BN49" s="9">
        <v>2.71</v>
      </c>
      <c r="BO49" s="9">
        <v>9.49</v>
      </c>
      <c r="BP49" s="9">
        <v>4.03</v>
      </c>
      <c r="BQ49" s="9">
        <v>2.36</v>
      </c>
      <c r="BR49" s="9">
        <v>1.85</v>
      </c>
      <c r="BS49" s="9">
        <v>3.65</v>
      </c>
      <c r="BT49" s="9">
        <v>3.02</v>
      </c>
      <c r="BU49" s="9">
        <v>0.79</v>
      </c>
      <c r="BV49" s="9">
        <v>0.69</v>
      </c>
      <c r="BW49" s="9">
        <v>2.65</v>
      </c>
      <c r="BX49" s="9">
        <v>11017.119999999997</v>
      </c>
      <c r="BY49" s="9"/>
      <c r="BZ49" s="14">
        <v>2683.14</v>
      </c>
      <c r="CA49" s="14">
        <v>3630.56</v>
      </c>
      <c r="CB49" s="14">
        <v>2335.75</v>
      </c>
      <c r="CC49" s="14">
        <v>611.43</v>
      </c>
      <c r="CD49" s="14">
        <v>754.73</v>
      </c>
      <c r="CE49" s="14">
        <v>526.02</v>
      </c>
      <c r="CF49" s="14">
        <v>55.21</v>
      </c>
      <c r="CG49" s="14">
        <v>42.6</v>
      </c>
      <c r="CH49" s="14">
        <v>15.02</v>
      </c>
      <c r="CI49" s="14">
        <v>362.66</v>
      </c>
      <c r="CJ49" s="14">
        <v>11017.12</v>
      </c>
      <c r="CK49" s="14">
        <v>50.460000000000946</v>
      </c>
      <c r="CL49" s="14">
        <v>70.7</v>
      </c>
      <c r="CM49" s="14">
        <v>830.67</v>
      </c>
      <c r="CN49" s="14">
        <v>793.25</v>
      </c>
      <c r="CO49" s="14">
        <v>810.4499999999999</v>
      </c>
      <c r="CP49" s="14">
        <v>836.77</v>
      </c>
      <c r="CQ49" s="14">
        <v>864.3900000000001</v>
      </c>
      <c r="CR49" s="14">
        <v>838.02</v>
      </c>
      <c r="CS49" s="14">
        <v>908.32</v>
      </c>
      <c r="CT49" s="14">
        <v>912.11</v>
      </c>
      <c r="CU49" s="14">
        <v>902.14</v>
      </c>
      <c r="CV49" s="14">
        <v>918.4200000000001</v>
      </c>
      <c r="CW49" s="14">
        <v>809.19</v>
      </c>
      <c r="CX49" s="14">
        <v>786.5000000000001</v>
      </c>
      <c r="CY49" s="14">
        <v>736.1899999999999</v>
      </c>
      <c r="CZ49" s="14">
        <v>11017.12</v>
      </c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</row>
    <row r="50" spans="1:153" ht="12.75">
      <c r="A50" s="10">
        <v>46</v>
      </c>
      <c r="B50" s="10" t="s">
        <v>45</v>
      </c>
      <c r="C50" s="9">
        <v>182.33</v>
      </c>
      <c r="D50" s="9">
        <v>234.29</v>
      </c>
      <c r="E50" s="9">
        <v>300.52</v>
      </c>
      <c r="F50" s="9">
        <v>392.62</v>
      </c>
      <c r="G50" s="9">
        <v>482.29</v>
      </c>
      <c r="H50" s="9">
        <v>451.8</v>
      </c>
      <c r="I50" s="9">
        <v>405.25</v>
      </c>
      <c r="J50" s="9">
        <v>474.05</v>
      </c>
      <c r="K50" s="9">
        <v>473.4</v>
      </c>
      <c r="L50" s="9">
        <v>444.13</v>
      </c>
      <c r="M50" s="9">
        <v>514.13</v>
      </c>
      <c r="N50" s="9">
        <v>352.07</v>
      </c>
      <c r="O50" s="9">
        <v>258.46</v>
      </c>
      <c r="P50" s="9">
        <v>238.84</v>
      </c>
      <c r="Q50" s="9">
        <v>12.43</v>
      </c>
      <c r="R50" s="9">
        <v>8.92</v>
      </c>
      <c r="S50" s="9">
        <v>18.39</v>
      </c>
      <c r="T50" s="9">
        <v>8.64</v>
      </c>
      <c r="U50" s="9">
        <v>5.99</v>
      </c>
      <c r="V50" s="9">
        <v>10.05</v>
      </c>
      <c r="W50" s="9">
        <v>5.65</v>
      </c>
      <c r="X50" s="9">
        <v>3.49</v>
      </c>
      <c r="Y50" s="9">
        <v>10.96</v>
      </c>
      <c r="Z50" s="9">
        <v>6.66</v>
      </c>
      <c r="AA50" s="9">
        <v>10.68</v>
      </c>
      <c r="AB50" s="9">
        <v>7.89</v>
      </c>
      <c r="AC50" s="9">
        <v>4.99</v>
      </c>
      <c r="AD50" s="9">
        <v>37.36</v>
      </c>
      <c r="AE50" s="9">
        <v>6.85</v>
      </c>
      <c r="AF50" s="9">
        <v>3.03</v>
      </c>
      <c r="AG50" s="9">
        <v>10.38</v>
      </c>
      <c r="AH50" s="9">
        <v>3.09</v>
      </c>
      <c r="AI50" s="9">
        <v>7.28</v>
      </c>
      <c r="AJ50" s="9">
        <v>4.23</v>
      </c>
      <c r="AK50" s="9">
        <v>6.97</v>
      </c>
      <c r="AL50" s="9">
        <v>5.92</v>
      </c>
      <c r="AM50" s="9">
        <v>6.38</v>
      </c>
      <c r="AN50" s="9">
        <v>12.56</v>
      </c>
      <c r="AO50" s="9">
        <v>5.07</v>
      </c>
      <c r="AP50" s="9">
        <v>9.81</v>
      </c>
      <c r="AQ50" s="9">
        <v>5.79</v>
      </c>
      <c r="AR50" s="9">
        <v>21.11</v>
      </c>
      <c r="AS50" s="9">
        <v>249.05</v>
      </c>
      <c r="AT50" s="9">
        <v>186.88</v>
      </c>
      <c r="AU50" s="9">
        <v>206.85</v>
      </c>
      <c r="AV50" s="9">
        <v>236.93</v>
      </c>
      <c r="AW50" s="9">
        <v>21.93</v>
      </c>
      <c r="AX50" s="9">
        <v>1874.87</v>
      </c>
      <c r="AY50" s="9">
        <v>1742.16</v>
      </c>
      <c r="AZ50" s="9">
        <v>1661.44</v>
      </c>
      <c r="BA50" s="9">
        <v>1735.63</v>
      </c>
      <c r="BB50" s="9">
        <v>1602.62</v>
      </c>
      <c r="BC50" s="9">
        <v>1560.16</v>
      </c>
      <c r="BD50" s="9">
        <v>1686.48</v>
      </c>
      <c r="BE50" s="9">
        <v>1767.29</v>
      </c>
      <c r="BF50" s="9">
        <v>1700.28</v>
      </c>
      <c r="BG50" s="9">
        <v>1767.18</v>
      </c>
      <c r="BH50" s="9">
        <v>1739.43</v>
      </c>
      <c r="BI50" s="9">
        <v>1615.52</v>
      </c>
      <c r="BJ50" s="9">
        <v>1432.91</v>
      </c>
      <c r="BK50" s="9">
        <v>87.5</v>
      </c>
      <c r="BL50" s="9">
        <v>75.44</v>
      </c>
      <c r="BM50" s="9">
        <v>59.39</v>
      </c>
      <c r="BN50" s="9">
        <v>26.64</v>
      </c>
      <c r="BO50" s="9">
        <v>32.34</v>
      </c>
      <c r="BP50" s="9">
        <v>26.4</v>
      </c>
      <c r="BQ50" s="9">
        <v>20.41</v>
      </c>
      <c r="BR50" s="9">
        <v>22.04</v>
      </c>
      <c r="BS50" s="9">
        <v>22.64</v>
      </c>
      <c r="BT50" s="9">
        <v>24</v>
      </c>
      <c r="BU50" s="9">
        <v>15.89</v>
      </c>
      <c r="BV50" s="9">
        <v>11.32</v>
      </c>
      <c r="BW50" s="9">
        <v>4.37</v>
      </c>
      <c r="BX50" s="9">
        <v>28680.739999999998</v>
      </c>
      <c r="BY50" s="9"/>
      <c r="BZ50" s="14">
        <v>7036.03</v>
      </c>
      <c r="CA50" s="14">
        <v>8316.83</v>
      </c>
      <c r="CB50" s="14">
        <v>6555.04</v>
      </c>
      <c r="CC50" s="14">
        <v>1592.05</v>
      </c>
      <c r="CD50" s="14">
        <v>2248.63</v>
      </c>
      <c r="CE50" s="14">
        <v>1363.5</v>
      </c>
      <c r="CF50" s="14">
        <v>428.37999999999994</v>
      </c>
      <c r="CG50" s="14">
        <v>152.10000000000002</v>
      </c>
      <c r="CH50" s="14">
        <v>108.47</v>
      </c>
      <c r="CI50" s="14">
        <v>879.71</v>
      </c>
      <c r="CJ50" s="14">
        <v>28680.74</v>
      </c>
      <c r="CK50" s="14">
        <v>-373.06999999999607</v>
      </c>
      <c r="CL50" s="14">
        <v>223.54000000000002</v>
      </c>
      <c r="CM50" s="14">
        <v>2208.6099999999997</v>
      </c>
      <c r="CN50" s="14">
        <v>2146.89</v>
      </c>
      <c r="CO50" s="14">
        <v>2125.18</v>
      </c>
      <c r="CP50" s="14">
        <v>2257.83</v>
      </c>
      <c r="CQ50" s="14">
        <v>2101.04</v>
      </c>
      <c r="CR50" s="14">
        <v>2004.4300000000003</v>
      </c>
      <c r="CS50" s="14">
        <v>2190.35</v>
      </c>
      <c r="CT50" s="14">
        <v>2280.0699999999997</v>
      </c>
      <c r="CU50" s="14">
        <v>2186.27</v>
      </c>
      <c r="CV50" s="14">
        <v>2570.11</v>
      </c>
      <c r="CW50" s="14">
        <v>2311.97</v>
      </c>
      <c r="CX50" s="14">
        <v>2102.9300000000003</v>
      </c>
      <c r="CY50" s="14">
        <v>1971.52</v>
      </c>
      <c r="CZ50" s="14">
        <v>28680.740000000005</v>
      </c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</row>
    <row r="51" spans="1:153" ht="12.75">
      <c r="A51" s="10">
        <v>47</v>
      </c>
      <c r="B51" s="10" t="s">
        <v>46</v>
      </c>
      <c r="C51" s="9">
        <v>41.86</v>
      </c>
      <c r="D51" s="9">
        <v>91.87</v>
      </c>
      <c r="E51" s="9">
        <v>80.56</v>
      </c>
      <c r="F51" s="9">
        <v>106.75</v>
      </c>
      <c r="G51" s="9">
        <v>136.76</v>
      </c>
      <c r="H51" s="9">
        <v>125.6</v>
      </c>
      <c r="I51" s="9">
        <v>138.77</v>
      </c>
      <c r="J51" s="9">
        <v>128.27</v>
      </c>
      <c r="K51" s="9">
        <v>152.08</v>
      </c>
      <c r="L51" s="9">
        <v>132.93</v>
      </c>
      <c r="M51" s="9">
        <v>153.8</v>
      </c>
      <c r="N51" s="9">
        <v>132.54</v>
      </c>
      <c r="O51" s="9">
        <v>124.68</v>
      </c>
      <c r="P51" s="9">
        <v>84.28</v>
      </c>
      <c r="Q51" s="9">
        <v>4.19</v>
      </c>
      <c r="R51" s="9">
        <v>6.81</v>
      </c>
      <c r="S51" s="9">
        <v>7.3</v>
      </c>
      <c r="T51" s="9">
        <v>5.77</v>
      </c>
      <c r="U51" s="9">
        <v>5.9</v>
      </c>
      <c r="V51" s="9">
        <v>1.07</v>
      </c>
      <c r="W51" s="9">
        <v>0</v>
      </c>
      <c r="X51" s="9">
        <v>0.97</v>
      </c>
      <c r="Y51" s="9">
        <v>0</v>
      </c>
      <c r="Z51" s="9">
        <v>0</v>
      </c>
      <c r="AA51" s="9">
        <v>0.96</v>
      </c>
      <c r="AB51" s="9">
        <v>0</v>
      </c>
      <c r="AC51" s="9">
        <v>2.21</v>
      </c>
      <c r="AD51" s="9">
        <v>0</v>
      </c>
      <c r="AE51" s="9">
        <v>0</v>
      </c>
      <c r="AF51" s="9">
        <v>0</v>
      </c>
      <c r="AG51" s="9">
        <v>0.87</v>
      </c>
      <c r="AH51" s="9">
        <v>0</v>
      </c>
      <c r="AI51" s="9">
        <v>0.04</v>
      </c>
      <c r="AJ51" s="9">
        <v>0.24</v>
      </c>
      <c r="AK51" s="9">
        <v>0</v>
      </c>
      <c r="AL51" s="9">
        <v>0</v>
      </c>
      <c r="AM51" s="9">
        <v>0</v>
      </c>
      <c r="AN51" s="9">
        <v>0.11</v>
      </c>
      <c r="AO51" s="9">
        <v>0.1</v>
      </c>
      <c r="AP51" s="9">
        <v>0.21</v>
      </c>
      <c r="AQ51" s="9">
        <v>0</v>
      </c>
      <c r="AR51" s="9">
        <v>0.14</v>
      </c>
      <c r="AS51" s="9">
        <v>45.87</v>
      </c>
      <c r="AT51" s="9">
        <v>75.39</v>
      </c>
      <c r="AU51" s="9">
        <v>61.69</v>
      </c>
      <c r="AV51" s="9">
        <v>40.7</v>
      </c>
      <c r="AW51" s="9">
        <v>13.47</v>
      </c>
      <c r="AX51" s="9">
        <v>364.02</v>
      </c>
      <c r="AY51" s="9">
        <v>318.6</v>
      </c>
      <c r="AZ51" s="9">
        <v>370.52</v>
      </c>
      <c r="BA51" s="9">
        <v>403.8</v>
      </c>
      <c r="BB51" s="9">
        <v>391.05</v>
      </c>
      <c r="BC51" s="9">
        <v>339.42</v>
      </c>
      <c r="BD51" s="9">
        <v>391</v>
      </c>
      <c r="BE51" s="9">
        <v>418.41</v>
      </c>
      <c r="BF51" s="9">
        <v>383.84</v>
      </c>
      <c r="BG51" s="9">
        <v>395.01</v>
      </c>
      <c r="BH51" s="9">
        <v>333.17</v>
      </c>
      <c r="BI51" s="9">
        <v>298.35</v>
      </c>
      <c r="BJ51" s="9">
        <v>231.58</v>
      </c>
      <c r="BK51" s="9">
        <v>108.82</v>
      </c>
      <c r="BL51" s="9">
        <v>101.98</v>
      </c>
      <c r="BM51" s="9">
        <v>36.7</v>
      </c>
      <c r="BN51" s="9">
        <v>17.32</v>
      </c>
      <c r="BO51" s="9">
        <v>11.26</v>
      </c>
      <c r="BP51" s="9">
        <v>15.11</v>
      </c>
      <c r="BQ51" s="9">
        <v>16.11</v>
      </c>
      <c r="BR51" s="9">
        <v>5.82</v>
      </c>
      <c r="BS51" s="9">
        <v>9.5</v>
      </c>
      <c r="BT51" s="9">
        <v>4.2</v>
      </c>
      <c r="BU51" s="9">
        <v>13.11</v>
      </c>
      <c r="BV51" s="9">
        <v>6.56</v>
      </c>
      <c r="BW51" s="9">
        <v>8.86</v>
      </c>
      <c r="BX51" s="9">
        <v>6898.879999999998</v>
      </c>
      <c r="BY51" s="9"/>
      <c r="BZ51" s="14">
        <v>1470.41</v>
      </c>
      <c r="CA51" s="14">
        <v>1923.72</v>
      </c>
      <c r="CB51" s="14">
        <v>1258.1100000000001</v>
      </c>
      <c r="CC51" s="14">
        <v>457.8</v>
      </c>
      <c r="CD51" s="14">
        <v>677.6500000000001</v>
      </c>
      <c r="CE51" s="14">
        <v>495.30000000000007</v>
      </c>
      <c r="CF51" s="14">
        <v>355.35</v>
      </c>
      <c r="CG51" s="14">
        <v>35.18</v>
      </c>
      <c r="CH51" s="14">
        <v>1.71</v>
      </c>
      <c r="CI51" s="14">
        <v>223.64999999999998</v>
      </c>
      <c r="CJ51" s="14">
        <v>6898.880000000001</v>
      </c>
      <c r="CK51" s="14">
        <v>-43.289999999998145</v>
      </c>
      <c r="CL51" s="14">
        <v>59.519999999999996</v>
      </c>
      <c r="CM51" s="14">
        <v>571.52</v>
      </c>
      <c r="CN51" s="14">
        <v>509.31000000000006</v>
      </c>
      <c r="CO51" s="14">
        <v>519.74</v>
      </c>
      <c r="CP51" s="14">
        <v>563.82</v>
      </c>
      <c r="CQ51" s="14">
        <v>529.22</v>
      </c>
      <c r="CR51" s="14">
        <v>493.30000000000007</v>
      </c>
      <c r="CS51" s="14">
        <v>536.35</v>
      </c>
      <c r="CT51" s="14">
        <v>576.3100000000001</v>
      </c>
      <c r="CU51" s="14">
        <v>526.38</v>
      </c>
      <c r="CV51" s="14">
        <v>599.94</v>
      </c>
      <c r="CW51" s="14">
        <v>554.42</v>
      </c>
      <c r="CX51" s="14">
        <v>493.49</v>
      </c>
      <c r="CY51" s="14">
        <v>365.56000000000006</v>
      </c>
      <c r="CZ51" s="14">
        <v>6898.88</v>
      </c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</row>
    <row r="52" spans="1:153" s="5" customFormat="1" ht="12.75">
      <c r="A52" s="11">
        <v>48</v>
      </c>
      <c r="B52" s="11" t="s">
        <v>47</v>
      </c>
      <c r="C52" s="15">
        <v>123.65</v>
      </c>
      <c r="D52" s="15">
        <v>749.5</v>
      </c>
      <c r="E52" s="15">
        <v>1248.8</v>
      </c>
      <c r="F52" s="15">
        <v>1753.32</v>
      </c>
      <c r="G52" s="15">
        <v>2486.66</v>
      </c>
      <c r="H52" s="15">
        <v>2534.16</v>
      </c>
      <c r="I52" s="15">
        <v>2761.1</v>
      </c>
      <c r="J52" s="15">
        <v>2752.04</v>
      </c>
      <c r="K52" s="15">
        <v>2838.86</v>
      </c>
      <c r="L52" s="15">
        <v>2615.05</v>
      </c>
      <c r="M52" s="15">
        <v>2839.9</v>
      </c>
      <c r="N52" s="15">
        <v>2416.15</v>
      </c>
      <c r="O52" s="15">
        <v>2139.5</v>
      </c>
      <c r="P52" s="15">
        <v>1674.37</v>
      </c>
      <c r="Q52" s="15">
        <v>555</v>
      </c>
      <c r="R52" s="15">
        <v>205.98</v>
      </c>
      <c r="S52" s="15">
        <v>131.15</v>
      </c>
      <c r="T52" s="15">
        <v>178.25</v>
      </c>
      <c r="U52" s="15">
        <v>181.39</v>
      </c>
      <c r="V52" s="15">
        <v>146.3</v>
      </c>
      <c r="W52" s="15">
        <v>168.25</v>
      </c>
      <c r="X52" s="15">
        <v>111.07</v>
      </c>
      <c r="Y52" s="15">
        <v>102.59</v>
      </c>
      <c r="Z52" s="15">
        <v>120.68</v>
      </c>
      <c r="AA52" s="15">
        <v>86.91</v>
      </c>
      <c r="AB52" s="15">
        <v>103.77</v>
      </c>
      <c r="AC52" s="15">
        <v>91.64</v>
      </c>
      <c r="AD52" s="15">
        <v>146.62</v>
      </c>
      <c r="AE52" s="15">
        <v>52.94</v>
      </c>
      <c r="AF52" s="15">
        <v>44.38</v>
      </c>
      <c r="AG52" s="15">
        <v>57.31</v>
      </c>
      <c r="AH52" s="15">
        <v>45.4</v>
      </c>
      <c r="AI52" s="15">
        <v>50.44</v>
      </c>
      <c r="AJ52" s="15">
        <v>47.94</v>
      </c>
      <c r="AK52" s="15">
        <v>54.98</v>
      </c>
      <c r="AL52" s="15">
        <v>41.61</v>
      </c>
      <c r="AM52" s="15">
        <v>32.49</v>
      </c>
      <c r="AN52" s="15">
        <v>38.45</v>
      </c>
      <c r="AO52" s="15">
        <v>23.18</v>
      </c>
      <c r="AP52" s="15">
        <v>21.83</v>
      </c>
      <c r="AQ52" s="15">
        <v>33.66</v>
      </c>
      <c r="AR52" s="15">
        <v>57.77</v>
      </c>
      <c r="AS52" s="15">
        <v>657.65</v>
      </c>
      <c r="AT52" s="15">
        <v>616.83</v>
      </c>
      <c r="AU52" s="15">
        <v>721.71</v>
      </c>
      <c r="AV52" s="15">
        <v>913.23</v>
      </c>
      <c r="AW52" s="15">
        <v>169.62</v>
      </c>
      <c r="AX52" s="9">
        <v>8897.18</v>
      </c>
      <c r="AY52" s="9">
        <v>8538.25</v>
      </c>
      <c r="AZ52" s="9">
        <v>8182.51</v>
      </c>
      <c r="BA52" s="9">
        <v>8101.25</v>
      </c>
      <c r="BB52" s="9">
        <v>7956.17</v>
      </c>
      <c r="BC52" s="9">
        <v>8138.26</v>
      </c>
      <c r="BD52" s="9">
        <v>8123.61</v>
      </c>
      <c r="BE52" s="9">
        <v>8381.55</v>
      </c>
      <c r="BF52" s="9">
        <v>8472.53</v>
      </c>
      <c r="BG52" s="9">
        <v>9562.73</v>
      </c>
      <c r="BH52" s="9">
        <v>8633.85</v>
      </c>
      <c r="BI52" s="9">
        <v>8385.19</v>
      </c>
      <c r="BJ52" s="9">
        <v>6667.58</v>
      </c>
      <c r="BK52" s="9">
        <v>3093.11</v>
      </c>
      <c r="BL52" s="9">
        <v>2938.84</v>
      </c>
      <c r="BM52" s="9">
        <v>3131.87</v>
      </c>
      <c r="BN52" s="9">
        <v>3330.91</v>
      </c>
      <c r="BO52" s="9">
        <v>2416.01</v>
      </c>
      <c r="BP52" s="9">
        <v>2110.82</v>
      </c>
      <c r="BQ52" s="9">
        <v>1631.2</v>
      </c>
      <c r="BR52" s="9">
        <v>1408.31</v>
      </c>
      <c r="BS52" s="9">
        <v>1284.32</v>
      </c>
      <c r="BT52" s="9">
        <v>1290.76</v>
      </c>
      <c r="BU52" s="9">
        <v>1009.05</v>
      </c>
      <c r="BV52" s="9">
        <v>869.44</v>
      </c>
      <c r="BW52" s="9">
        <v>476.84</v>
      </c>
      <c r="BX52" s="15">
        <v>167976.22</v>
      </c>
      <c r="BY52" s="15"/>
      <c r="BZ52" s="14">
        <v>33888.810000000005</v>
      </c>
      <c r="CA52" s="14">
        <v>41072.12</v>
      </c>
      <c r="CB52" s="14">
        <v>33249.350000000006</v>
      </c>
      <c r="CC52" s="14">
        <v>6361.929999999999</v>
      </c>
      <c r="CD52" s="14">
        <v>13501.21</v>
      </c>
      <c r="CE52" s="14">
        <v>9069.92</v>
      </c>
      <c r="CF52" s="14">
        <v>24991.48</v>
      </c>
      <c r="CG52" s="14">
        <v>2329.6</v>
      </c>
      <c r="CH52" s="14">
        <v>602.38</v>
      </c>
      <c r="CI52" s="14">
        <v>2909.42</v>
      </c>
      <c r="CJ52" s="14">
        <v>167976.22000000006</v>
      </c>
      <c r="CK52" s="14">
        <v>-1433.219999999943</v>
      </c>
      <c r="CL52" s="14">
        <v>901.2099999999999</v>
      </c>
      <c r="CM52" s="14">
        <v>12990.150000000001</v>
      </c>
      <c r="CN52" s="14">
        <v>12914.35</v>
      </c>
      <c r="CO52" s="14">
        <v>13291.349999999999</v>
      </c>
      <c r="CP52" s="14">
        <v>14150.65</v>
      </c>
      <c r="CQ52" s="14">
        <v>13100.58</v>
      </c>
      <c r="CR52" s="14">
        <v>13233.41</v>
      </c>
      <c r="CS52" s="14">
        <v>12659.53</v>
      </c>
      <c r="CT52" s="14">
        <v>12763.8</v>
      </c>
      <c r="CU52" s="14">
        <v>12531.03</v>
      </c>
      <c r="CV52" s="14">
        <v>14461.13</v>
      </c>
      <c r="CW52" s="14">
        <v>12801.48</v>
      </c>
      <c r="CX52" s="14">
        <v>12241.140000000001</v>
      </c>
      <c r="CY52" s="14">
        <v>9936.41</v>
      </c>
      <c r="CZ52" s="14">
        <v>167976.22000000003</v>
      </c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</row>
    <row r="53" spans="1:153" ht="12.75">
      <c r="A53" s="10">
        <v>49</v>
      </c>
      <c r="B53" s="10" t="s">
        <v>48</v>
      </c>
      <c r="C53" s="9">
        <v>345.27</v>
      </c>
      <c r="D53" s="9">
        <v>304.64</v>
      </c>
      <c r="E53" s="9">
        <v>370.65</v>
      </c>
      <c r="F53" s="9">
        <v>433.97</v>
      </c>
      <c r="G53" s="9">
        <v>577.58</v>
      </c>
      <c r="H53" s="9">
        <v>545.43</v>
      </c>
      <c r="I53" s="9">
        <v>616.05</v>
      </c>
      <c r="J53" s="9">
        <v>607.65</v>
      </c>
      <c r="K53" s="9">
        <v>626.53</v>
      </c>
      <c r="L53" s="9">
        <v>606.52</v>
      </c>
      <c r="M53" s="9">
        <v>608.16</v>
      </c>
      <c r="N53" s="9">
        <v>588.01</v>
      </c>
      <c r="O53" s="9">
        <v>484.65</v>
      </c>
      <c r="P53" s="9">
        <v>317.5</v>
      </c>
      <c r="Q53" s="9">
        <v>74.95</v>
      </c>
      <c r="R53" s="9">
        <v>30.65</v>
      </c>
      <c r="S53" s="9">
        <v>36.16</v>
      </c>
      <c r="T53" s="9">
        <v>46.8</v>
      </c>
      <c r="U53" s="9">
        <v>47.44</v>
      </c>
      <c r="V53" s="9">
        <v>31.81</v>
      </c>
      <c r="W53" s="9">
        <v>39.76</v>
      </c>
      <c r="X53" s="9">
        <v>33.88</v>
      </c>
      <c r="Y53" s="9">
        <v>30.19</v>
      </c>
      <c r="Z53" s="9">
        <v>41.5</v>
      </c>
      <c r="AA53" s="9">
        <v>75.62</v>
      </c>
      <c r="AB53" s="9">
        <v>68.1</v>
      </c>
      <c r="AC53" s="9">
        <v>41.25</v>
      </c>
      <c r="AD53" s="9">
        <v>55.01</v>
      </c>
      <c r="AE53" s="9">
        <v>11.31</v>
      </c>
      <c r="AF53" s="9">
        <v>3.34</v>
      </c>
      <c r="AG53" s="9">
        <v>6.69</v>
      </c>
      <c r="AH53" s="9">
        <v>4.67</v>
      </c>
      <c r="AI53" s="9">
        <v>8.47</v>
      </c>
      <c r="AJ53" s="9">
        <v>10.87</v>
      </c>
      <c r="AK53" s="9">
        <v>13.54</v>
      </c>
      <c r="AL53" s="9">
        <v>5.15</v>
      </c>
      <c r="AM53" s="9">
        <v>7.24</v>
      </c>
      <c r="AN53" s="9">
        <v>6.82</v>
      </c>
      <c r="AO53" s="9">
        <v>5.07</v>
      </c>
      <c r="AP53" s="9">
        <v>4.37</v>
      </c>
      <c r="AQ53" s="9">
        <v>1.02</v>
      </c>
      <c r="AR53" s="9">
        <v>15.15</v>
      </c>
      <c r="AS53" s="9">
        <v>233.84</v>
      </c>
      <c r="AT53" s="9">
        <v>180.71</v>
      </c>
      <c r="AU53" s="9">
        <v>231.98</v>
      </c>
      <c r="AV53" s="9">
        <v>338.67</v>
      </c>
      <c r="AW53" s="9">
        <v>46.5</v>
      </c>
      <c r="AX53" s="9">
        <v>2303.18</v>
      </c>
      <c r="AY53" s="9">
        <v>2385.76</v>
      </c>
      <c r="AZ53" s="9">
        <v>2624.11</v>
      </c>
      <c r="BA53" s="9">
        <v>2756.67</v>
      </c>
      <c r="BB53" s="9">
        <v>2741.08</v>
      </c>
      <c r="BC53" s="9">
        <v>2769.11</v>
      </c>
      <c r="BD53" s="9">
        <v>2945.3</v>
      </c>
      <c r="BE53" s="9">
        <v>2885.58</v>
      </c>
      <c r="BF53" s="9">
        <v>3074.16</v>
      </c>
      <c r="BG53" s="9">
        <v>3160.99</v>
      </c>
      <c r="BH53" s="9">
        <v>2853.96</v>
      </c>
      <c r="BI53" s="9">
        <v>2801.84</v>
      </c>
      <c r="BJ53" s="9">
        <v>1937.96</v>
      </c>
      <c r="BK53" s="9">
        <v>997.67</v>
      </c>
      <c r="BL53" s="9">
        <v>844.28</v>
      </c>
      <c r="BM53" s="9">
        <v>697.35</v>
      </c>
      <c r="BN53" s="9">
        <v>597.59</v>
      </c>
      <c r="BO53" s="9">
        <v>461.67</v>
      </c>
      <c r="BP53" s="9">
        <v>450.73</v>
      </c>
      <c r="BQ53" s="9">
        <v>373.45</v>
      </c>
      <c r="BR53" s="9">
        <v>371.84</v>
      </c>
      <c r="BS53" s="9">
        <v>401.03</v>
      </c>
      <c r="BT53" s="9">
        <v>511.88</v>
      </c>
      <c r="BU53" s="9">
        <v>422.46</v>
      </c>
      <c r="BV53" s="9">
        <v>316.99</v>
      </c>
      <c r="BW53" s="9">
        <v>140.76</v>
      </c>
      <c r="BX53" s="9">
        <v>50648.53999999997</v>
      </c>
      <c r="BY53" s="9"/>
      <c r="BZ53" s="14">
        <v>10116.220000000001</v>
      </c>
      <c r="CA53" s="14">
        <v>14415.230000000001</v>
      </c>
      <c r="CB53" s="14">
        <v>10754.75</v>
      </c>
      <c r="CC53" s="14">
        <v>2032.1100000000001</v>
      </c>
      <c r="CD53" s="14">
        <v>3002.18</v>
      </c>
      <c r="CE53" s="14">
        <v>1998.3200000000002</v>
      </c>
      <c r="CF53" s="14">
        <v>6587.7</v>
      </c>
      <c r="CG53" s="14">
        <v>653.12</v>
      </c>
      <c r="CH53" s="14">
        <v>103.71</v>
      </c>
      <c r="CI53" s="14">
        <v>985.2</v>
      </c>
      <c r="CJ53" s="14">
        <v>50648.54</v>
      </c>
      <c r="CK53" s="14">
        <v>-623.1699999999983</v>
      </c>
      <c r="CL53" s="14">
        <v>478.03</v>
      </c>
      <c r="CM53" s="14">
        <v>3639.48</v>
      </c>
      <c r="CN53" s="14">
        <v>3643.54</v>
      </c>
      <c r="CO53" s="14">
        <v>3806.9</v>
      </c>
      <c r="CP53" s="14">
        <v>3987.75</v>
      </c>
      <c r="CQ53" s="14">
        <v>3790.8599999999997</v>
      </c>
      <c r="CR53" s="14">
        <v>3889.19</v>
      </c>
      <c r="CS53" s="14">
        <v>3965.43</v>
      </c>
      <c r="CT53" s="14">
        <v>3921.38</v>
      </c>
      <c r="CU53" s="14">
        <v>4130.03</v>
      </c>
      <c r="CV53" s="14">
        <v>4595.5599999999995</v>
      </c>
      <c r="CW53" s="14">
        <v>4117.61</v>
      </c>
      <c r="CX53" s="14">
        <v>3877.7300000000005</v>
      </c>
      <c r="CY53" s="14">
        <v>2805.05</v>
      </c>
      <c r="CZ53" s="14">
        <v>50648.54000000001</v>
      </c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</row>
    <row r="54" spans="1:153" ht="12.75">
      <c r="A54" s="10">
        <v>50</v>
      </c>
      <c r="B54" s="10" t="s">
        <v>49</v>
      </c>
      <c r="C54" s="9">
        <v>816.62</v>
      </c>
      <c r="D54" s="9">
        <v>1756.62</v>
      </c>
      <c r="E54" s="9">
        <v>2368.46</v>
      </c>
      <c r="F54" s="9">
        <v>2722.63</v>
      </c>
      <c r="G54" s="9">
        <v>3272.26</v>
      </c>
      <c r="H54" s="9">
        <v>3130.14</v>
      </c>
      <c r="I54" s="9">
        <v>3109.74</v>
      </c>
      <c r="J54" s="9">
        <v>2863.39</v>
      </c>
      <c r="K54" s="9">
        <v>2933.89</v>
      </c>
      <c r="L54" s="9">
        <v>2712.65</v>
      </c>
      <c r="M54" s="9">
        <v>1883.16</v>
      </c>
      <c r="N54" s="9">
        <v>1701.1</v>
      </c>
      <c r="O54" s="9">
        <v>1487.13</v>
      </c>
      <c r="P54" s="9">
        <v>1414.13</v>
      </c>
      <c r="Q54" s="9">
        <v>194.61</v>
      </c>
      <c r="R54" s="9">
        <v>91.13</v>
      </c>
      <c r="S54" s="9">
        <v>85.49</v>
      </c>
      <c r="T54" s="9">
        <v>79.39</v>
      </c>
      <c r="U54" s="9">
        <v>82.29</v>
      </c>
      <c r="V54" s="9">
        <v>72.68</v>
      </c>
      <c r="W54" s="9">
        <v>62.53</v>
      </c>
      <c r="X54" s="9">
        <v>65.96</v>
      </c>
      <c r="Y54" s="9">
        <v>53.06</v>
      </c>
      <c r="Z54" s="9">
        <v>59.42</v>
      </c>
      <c r="AA54" s="9">
        <v>46.98</v>
      </c>
      <c r="AB54" s="9">
        <v>50.83</v>
      </c>
      <c r="AC54" s="9">
        <v>47.56</v>
      </c>
      <c r="AD54" s="9">
        <v>127.77</v>
      </c>
      <c r="AE54" s="9">
        <v>53.63</v>
      </c>
      <c r="AF54" s="9">
        <v>22.88</v>
      </c>
      <c r="AG54" s="9">
        <v>14.78</v>
      </c>
      <c r="AH54" s="9">
        <v>23.78</v>
      </c>
      <c r="AI54" s="9">
        <v>18.79</v>
      </c>
      <c r="AJ54" s="9">
        <v>14.77</v>
      </c>
      <c r="AK54" s="9">
        <v>19.12</v>
      </c>
      <c r="AL54" s="9">
        <v>16.1</v>
      </c>
      <c r="AM54" s="9">
        <v>13.46</v>
      </c>
      <c r="AN54" s="9">
        <v>29.28</v>
      </c>
      <c r="AO54" s="9">
        <v>24.38</v>
      </c>
      <c r="AP54" s="9">
        <v>10.61</v>
      </c>
      <c r="AQ54" s="9">
        <v>16.3</v>
      </c>
      <c r="AR54" s="9">
        <v>52.17</v>
      </c>
      <c r="AS54" s="9">
        <v>1458.89</v>
      </c>
      <c r="AT54" s="9">
        <v>1068.65</v>
      </c>
      <c r="AU54" s="9">
        <v>1142.89</v>
      </c>
      <c r="AV54" s="9">
        <v>1505.09</v>
      </c>
      <c r="AW54" s="9">
        <v>173.85</v>
      </c>
      <c r="AX54" s="9">
        <v>8646.1</v>
      </c>
      <c r="AY54" s="9">
        <v>8223.29</v>
      </c>
      <c r="AZ54" s="9">
        <v>7892.78</v>
      </c>
      <c r="BA54" s="9">
        <v>8319.78</v>
      </c>
      <c r="BB54" s="9">
        <v>8496.76</v>
      </c>
      <c r="BC54" s="9">
        <v>9114.37</v>
      </c>
      <c r="BD54" s="9">
        <v>9580.69</v>
      </c>
      <c r="BE54" s="9">
        <v>9896.19</v>
      </c>
      <c r="BF54" s="9">
        <v>9556.85</v>
      </c>
      <c r="BG54" s="9">
        <v>10382.57</v>
      </c>
      <c r="BH54" s="9">
        <v>9374.84</v>
      </c>
      <c r="BI54" s="9">
        <v>9339.36</v>
      </c>
      <c r="BJ54" s="9">
        <v>8021.97</v>
      </c>
      <c r="BK54" s="9">
        <v>2237.63</v>
      </c>
      <c r="BL54" s="9">
        <v>2260.9</v>
      </c>
      <c r="BM54" s="9">
        <v>2095.56</v>
      </c>
      <c r="BN54" s="9">
        <v>1774.08</v>
      </c>
      <c r="BO54" s="9">
        <v>1089.54</v>
      </c>
      <c r="BP54" s="9">
        <v>607.54</v>
      </c>
      <c r="BQ54" s="9">
        <v>410.99</v>
      </c>
      <c r="BR54" s="9">
        <v>475.73</v>
      </c>
      <c r="BS54" s="9">
        <v>526.02</v>
      </c>
      <c r="BT54" s="9">
        <v>694.66</v>
      </c>
      <c r="BU54" s="9">
        <v>711.75</v>
      </c>
      <c r="BV54" s="9">
        <v>746.82</v>
      </c>
      <c r="BW54" s="9">
        <v>516.25</v>
      </c>
      <c r="BX54" s="9">
        <v>169964.06</v>
      </c>
      <c r="BY54" s="9"/>
      <c r="BZ54" s="14">
        <v>33255.8</v>
      </c>
      <c r="CA54" s="14">
        <v>46644.86</v>
      </c>
      <c r="CB54" s="14">
        <v>37118.74</v>
      </c>
      <c r="CC54" s="14">
        <v>10936.59</v>
      </c>
      <c r="CD54" s="14">
        <v>14749.809999999998</v>
      </c>
      <c r="CE54" s="14">
        <v>6485.52</v>
      </c>
      <c r="CF54" s="14">
        <v>14147.47</v>
      </c>
      <c r="CG54" s="14">
        <v>1119.6999999999998</v>
      </c>
      <c r="CH54" s="14">
        <v>330.05000000000007</v>
      </c>
      <c r="CI54" s="14">
        <v>5175.52</v>
      </c>
      <c r="CJ54" s="14">
        <v>169964.05999999997</v>
      </c>
      <c r="CK54" s="14">
        <v>890.1199999999371</v>
      </c>
      <c r="CL54" s="14">
        <v>1238.71</v>
      </c>
      <c r="CM54" s="14">
        <v>12754.36</v>
      </c>
      <c r="CN54" s="14">
        <v>12952.92</v>
      </c>
      <c r="CO54" s="14">
        <v>12814.14</v>
      </c>
      <c r="CP54" s="14">
        <v>13467.2</v>
      </c>
      <c r="CQ54" s="14">
        <v>12803.89</v>
      </c>
      <c r="CR54" s="14">
        <v>12913.3</v>
      </c>
      <c r="CS54" s="14">
        <v>12937.13</v>
      </c>
      <c r="CT54" s="14">
        <v>13372.33</v>
      </c>
      <c r="CU54" s="14">
        <v>12884.220000000001</v>
      </c>
      <c r="CV54" s="14">
        <v>14490.64</v>
      </c>
      <c r="CW54" s="14">
        <v>12917.779999999999</v>
      </c>
      <c r="CX54" s="14">
        <v>12780.060000000001</v>
      </c>
      <c r="CY54" s="14">
        <v>11637.380000000001</v>
      </c>
      <c r="CZ54" s="14">
        <v>169964.06000000003</v>
      </c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</row>
    <row r="55" spans="1:153" ht="12.75">
      <c r="A55" s="10">
        <v>51</v>
      </c>
      <c r="B55" s="10" t="s">
        <v>50</v>
      </c>
      <c r="C55" s="9">
        <v>221.01</v>
      </c>
      <c r="D55" s="9">
        <v>428.17</v>
      </c>
      <c r="E55" s="9">
        <v>572.09</v>
      </c>
      <c r="F55" s="9">
        <v>747.93</v>
      </c>
      <c r="G55" s="9">
        <v>1166.69</v>
      </c>
      <c r="H55" s="9">
        <v>1099.06</v>
      </c>
      <c r="I55" s="9">
        <v>1173.46</v>
      </c>
      <c r="J55" s="9">
        <v>1189.61</v>
      </c>
      <c r="K55" s="9">
        <v>1184.41</v>
      </c>
      <c r="L55" s="9">
        <v>1247.33</v>
      </c>
      <c r="M55" s="9">
        <v>1365.27</v>
      </c>
      <c r="N55" s="9">
        <v>1037.12</v>
      </c>
      <c r="O55" s="9">
        <v>946.77</v>
      </c>
      <c r="P55" s="9">
        <v>730.64</v>
      </c>
      <c r="Q55" s="9">
        <v>117.74</v>
      </c>
      <c r="R55" s="9">
        <v>47.71</v>
      </c>
      <c r="S55" s="9">
        <v>40.68</v>
      </c>
      <c r="T55" s="9">
        <v>40.18</v>
      </c>
      <c r="U55" s="9">
        <v>50.8</v>
      </c>
      <c r="V55" s="9">
        <v>40.7</v>
      </c>
      <c r="W55" s="9">
        <v>24.88</v>
      </c>
      <c r="X55" s="9">
        <v>38.42</v>
      </c>
      <c r="Y55" s="9">
        <v>42.38</v>
      </c>
      <c r="Z55" s="9">
        <v>44.68</v>
      </c>
      <c r="AA55" s="9">
        <v>37.82</v>
      </c>
      <c r="AB55" s="9">
        <v>20.75</v>
      </c>
      <c r="AC55" s="9">
        <v>30.64</v>
      </c>
      <c r="AD55" s="9">
        <v>53.75</v>
      </c>
      <c r="AE55" s="9">
        <v>39.21</v>
      </c>
      <c r="AF55" s="9">
        <v>22.37</v>
      </c>
      <c r="AG55" s="9">
        <v>16.62</v>
      </c>
      <c r="AH55" s="9">
        <v>15</v>
      </c>
      <c r="AI55" s="9">
        <v>16.19</v>
      </c>
      <c r="AJ55" s="9">
        <v>13.22</v>
      </c>
      <c r="AK55" s="9">
        <v>14.48</v>
      </c>
      <c r="AL55" s="9">
        <v>11.52</v>
      </c>
      <c r="AM55" s="9">
        <v>16.63</v>
      </c>
      <c r="AN55" s="9">
        <v>25.3</v>
      </c>
      <c r="AO55" s="9">
        <v>20.12</v>
      </c>
      <c r="AP55" s="9">
        <v>3.35</v>
      </c>
      <c r="AQ55" s="9">
        <v>11.67</v>
      </c>
      <c r="AR55" s="9">
        <v>36.21</v>
      </c>
      <c r="AS55" s="9">
        <v>374.43</v>
      </c>
      <c r="AT55" s="9">
        <v>238.97</v>
      </c>
      <c r="AU55" s="9">
        <v>454.5</v>
      </c>
      <c r="AV55" s="9">
        <v>640.18</v>
      </c>
      <c r="AW55" s="9">
        <v>84.23</v>
      </c>
      <c r="AX55" s="9">
        <v>4244.09</v>
      </c>
      <c r="AY55" s="9">
        <v>4001.06</v>
      </c>
      <c r="AZ55" s="9">
        <v>3973.96</v>
      </c>
      <c r="BA55" s="9">
        <v>4045.65</v>
      </c>
      <c r="BB55" s="9">
        <v>4056.07</v>
      </c>
      <c r="BC55" s="9">
        <v>3903.13</v>
      </c>
      <c r="BD55" s="9">
        <v>3711.11</v>
      </c>
      <c r="BE55" s="9">
        <v>3915.36</v>
      </c>
      <c r="BF55" s="9">
        <v>4038.2</v>
      </c>
      <c r="BG55" s="9">
        <v>4281.66</v>
      </c>
      <c r="BH55" s="9">
        <v>3447.23</v>
      </c>
      <c r="BI55" s="9">
        <v>3231.32</v>
      </c>
      <c r="BJ55" s="9">
        <v>2290.46</v>
      </c>
      <c r="BK55" s="9">
        <v>404.08</v>
      </c>
      <c r="BL55" s="9">
        <v>322.66</v>
      </c>
      <c r="BM55" s="9">
        <v>200.46</v>
      </c>
      <c r="BN55" s="9">
        <v>145.26</v>
      </c>
      <c r="BO55" s="9">
        <v>106.77</v>
      </c>
      <c r="BP55" s="9">
        <v>119.86</v>
      </c>
      <c r="BQ55" s="9">
        <v>112.57</v>
      </c>
      <c r="BR55" s="9">
        <v>88.88</v>
      </c>
      <c r="BS55" s="9">
        <v>75.48</v>
      </c>
      <c r="BT55" s="9">
        <v>82.63</v>
      </c>
      <c r="BU55" s="9">
        <v>81.98</v>
      </c>
      <c r="BV55" s="9">
        <v>68.63</v>
      </c>
      <c r="BW55" s="9">
        <v>46</v>
      </c>
      <c r="BX55" s="9">
        <v>66789.45000000001</v>
      </c>
      <c r="BY55" s="9"/>
      <c r="BZ55" s="14">
        <v>16348.99</v>
      </c>
      <c r="CA55" s="14">
        <v>19623.870000000003</v>
      </c>
      <c r="CB55" s="14">
        <v>13250.669999999998</v>
      </c>
      <c r="CC55" s="14">
        <v>3135.89</v>
      </c>
      <c r="CD55" s="14">
        <v>5893.87</v>
      </c>
      <c r="CE55" s="14">
        <v>4079.7999999999997</v>
      </c>
      <c r="CF55" s="14">
        <v>1855.2600000000002</v>
      </c>
      <c r="CG55" s="14">
        <v>631.13</v>
      </c>
      <c r="CH55" s="14">
        <v>261.89</v>
      </c>
      <c r="CI55" s="14">
        <v>1708.08</v>
      </c>
      <c r="CJ55" s="14">
        <v>66789.45</v>
      </c>
      <c r="CK55" s="14">
        <v>868.4099999999744</v>
      </c>
      <c r="CL55" s="14">
        <v>462.19</v>
      </c>
      <c r="CM55" s="14">
        <v>5146.42</v>
      </c>
      <c r="CN55" s="14">
        <v>4953.11</v>
      </c>
      <c r="CO55" s="14">
        <v>4977.53</v>
      </c>
      <c r="CP55" s="14">
        <v>5424.59</v>
      </c>
      <c r="CQ55" s="14">
        <v>5315.820000000001</v>
      </c>
      <c r="CR55" s="14">
        <v>5235.81</v>
      </c>
      <c r="CS55" s="14">
        <v>5063.23</v>
      </c>
      <c r="CT55" s="14">
        <v>5247.660000000001</v>
      </c>
      <c r="CU55" s="14">
        <v>5430.99</v>
      </c>
      <c r="CV55" s="14">
        <v>6161.929999999999</v>
      </c>
      <c r="CW55" s="14">
        <v>4829.4</v>
      </c>
      <c r="CX55" s="14">
        <v>4743.53</v>
      </c>
      <c r="CY55" s="14">
        <v>3797.24</v>
      </c>
      <c r="CZ55" s="14">
        <v>66789.45</v>
      </c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</row>
    <row r="56" spans="1:153" ht="12.75">
      <c r="A56" s="10">
        <v>52</v>
      </c>
      <c r="B56" s="10" t="s">
        <v>51</v>
      </c>
      <c r="C56" s="9">
        <v>658.19</v>
      </c>
      <c r="D56" s="9">
        <v>720.16</v>
      </c>
      <c r="E56" s="9">
        <v>1195.63</v>
      </c>
      <c r="F56" s="9">
        <v>1652.06</v>
      </c>
      <c r="G56" s="9">
        <v>1984.41</v>
      </c>
      <c r="H56" s="9">
        <v>2008.83</v>
      </c>
      <c r="I56" s="9">
        <v>2118.51</v>
      </c>
      <c r="J56" s="9">
        <v>1869.64</v>
      </c>
      <c r="K56" s="9">
        <v>1948.95</v>
      </c>
      <c r="L56" s="9">
        <v>1965.88</v>
      </c>
      <c r="M56" s="9">
        <v>999.62</v>
      </c>
      <c r="N56" s="9">
        <v>1073.66</v>
      </c>
      <c r="O56" s="9">
        <v>1244.24</v>
      </c>
      <c r="P56" s="9">
        <v>911.43</v>
      </c>
      <c r="Q56" s="9">
        <v>47.12</v>
      </c>
      <c r="R56" s="9">
        <v>23.54</v>
      </c>
      <c r="S56" s="9">
        <v>31.39</v>
      </c>
      <c r="T56" s="9">
        <v>42.21</v>
      </c>
      <c r="U56" s="9">
        <v>50.76</v>
      </c>
      <c r="V56" s="9">
        <v>56.63</v>
      </c>
      <c r="W56" s="9">
        <v>65.62</v>
      </c>
      <c r="X56" s="9">
        <v>55.31</v>
      </c>
      <c r="Y56" s="9">
        <v>74.36</v>
      </c>
      <c r="Z56" s="9">
        <v>80.25</v>
      </c>
      <c r="AA56" s="9">
        <v>69.52</v>
      </c>
      <c r="AB56" s="9">
        <v>65</v>
      </c>
      <c r="AC56" s="9">
        <v>87.28</v>
      </c>
      <c r="AD56" s="9">
        <v>159.78</v>
      </c>
      <c r="AE56" s="9">
        <v>29.87</v>
      </c>
      <c r="AF56" s="9">
        <v>9.7</v>
      </c>
      <c r="AG56" s="9">
        <v>20.11</v>
      </c>
      <c r="AH56" s="9">
        <v>21.27</v>
      </c>
      <c r="AI56" s="9">
        <v>15.14</v>
      </c>
      <c r="AJ56" s="9">
        <v>16.4</v>
      </c>
      <c r="AK56" s="9">
        <v>15.21</v>
      </c>
      <c r="AL56" s="9">
        <v>21.25</v>
      </c>
      <c r="AM56" s="9">
        <v>25.02</v>
      </c>
      <c r="AN56" s="9">
        <v>16.42</v>
      </c>
      <c r="AO56" s="9">
        <v>25.41</v>
      </c>
      <c r="AP56" s="9">
        <v>16.93</v>
      </c>
      <c r="AQ56" s="9">
        <v>18.7</v>
      </c>
      <c r="AR56" s="9">
        <v>57.77</v>
      </c>
      <c r="AS56" s="9">
        <v>811.27</v>
      </c>
      <c r="AT56" s="9">
        <v>493.45</v>
      </c>
      <c r="AU56" s="9">
        <v>724.12</v>
      </c>
      <c r="AV56" s="9">
        <v>1082.55</v>
      </c>
      <c r="AW56" s="9">
        <v>227.1</v>
      </c>
      <c r="AX56" s="9">
        <v>6013.2</v>
      </c>
      <c r="AY56" s="9">
        <v>5770.17</v>
      </c>
      <c r="AZ56" s="9">
        <v>5413.9</v>
      </c>
      <c r="BA56" s="9">
        <v>5458.51</v>
      </c>
      <c r="BB56" s="9">
        <v>5449.66</v>
      </c>
      <c r="BC56" s="9">
        <v>5377.03</v>
      </c>
      <c r="BD56" s="9">
        <v>5687.93</v>
      </c>
      <c r="BE56" s="9">
        <v>5702.62</v>
      </c>
      <c r="BF56" s="9">
        <v>5744.67</v>
      </c>
      <c r="BG56" s="9">
        <v>6662.8</v>
      </c>
      <c r="BH56" s="9">
        <v>6415.47</v>
      </c>
      <c r="BI56" s="9">
        <v>6630.07</v>
      </c>
      <c r="BJ56" s="9">
        <v>4769.25</v>
      </c>
      <c r="BK56" s="9">
        <v>588.01</v>
      </c>
      <c r="BL56" s="9">
        <v>529.13</v>
      </c>
      <c r="BM56" s="9">
        <v>418.55</v>
      </c>
      <c r="BN56" s="9">
        <v>327.56</v>
      </c>
      <c r="BO56" s="9">
        <v>215.47</v>
      </c>
      <c r="BP56" s="9">
        <v>171.42</v>
      </c>
      <c r="BQ56" s="9">
        <v>99.19</v>
      </c>
      <c r="BR56" s="9">
        <v>101.72</v>
      </c>
      <c r="BS56" s="9">
        <v>99.11</v>
      </c>
      <c r="BT56" s="9">
        <v>118.87</v>
      </c>
      <c r="BU56" s="9">
        <v>117.65</v>
      </c>
      <c r="BV56" s="9">
        <v>111.8</v>
      </c>
      <c r="BW56" s="9">
        <v>83.16</v>
      </c>
      <c r="BX56" s="9">
        <v>102984.59000000001</v>
      </c>
      <c r="BY56" s="9"/>
      <c r="BZ56" s="14">
        <v>22882.880000000005</v>
      </c>
      <c r="CA56" s="14">
        <v>27961.909999999996</v>
      </c>
      <c r="CB56" s="14">
        <v>24477.59</v>
      </c>
      <c r="CC56" s="14">
        <v>6210.45</v>
      </c>
      <c r="CD56" s="14">
        <v>9911.810000000001</v>
      </c>
      <c r="CE56" s="14">
        <v>4228.950000000001</v>
      </c>
      <c r="CF56" s="14">
        <v>2981.64</v>
      </c>
      <c r="CG56" s="14">
        <v>908.77</v>
      </c>
      <c r="CH56" s="14">
        <v>309.20000000000005</v>
      </c>
      <c r="CI56" s="14">
        <v>3111.3900000000003</v>
      </c>
      <c r="CJ56" s="14">
        <v>102984.59</v>
      </c>
      <c r="CK56" s="14">
        <v>-2143.309999999983</v>
      </c>
      <c r="CL56" s="14">
        <v>962.2800000000001</v>
      </c>
      <c r="CM56" s="14">
        <v>7354.61</v>
      </c>
      <c r="CN56" s="14">
        <v>7546.43</v>
      </c>
      <c r="CO56" s="14">
        <v>7547.99</v>
      </c>
      <c r="CP56" s="14">
        <v>7836.38</v>
      </c>
      <c r="CQ56" s="14">
        <v>7746.990000000001</v>
      </c>
      <c r="CR56" s="14">
        <v>7747.79</v>
      </c>
      <c r="CS56" s="14">
        <v>7733.32</v>
      </c>
      <c r="CT56" s="14">
        <v>7852.67</v>
      </c>
      <c r="CU56" s="14">
        <v>7906.33</v>
      </c>
      <c r="CV56" s="14">
        <v>8687.490000000002</v>
      </c>
      <c r="CW56" s="14">
        <v>8182.16</v>
      </c>
      <c r="CX56" s="14">
        <v>8816.21</v>
      </c>
      <c r="CY56" s="14">
        <v>7063.94</v>
      </c>
      <c r="CZ56" s="14">
        <v>102984.59</v>
      </c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</row>
    <row r="57" spans="1:153" ht="12.75">
      <c r="A57" s="10">
        <v>53</v>
      </c>
      <c r="B57" s="10" t="s">
        <v>52</v>
      </c>
      <c r="C57" s="9">
        <v>506.87</v>
      </c>
      <c r="D57" s="9">
        <v>405.23</v>
      </c>
      <c r="E57" s="9">
        <v>576.22</v>
      </c>
      <c r="F57" s="9">
        <v>829.19</v>
      </c>
      <c r="G57" s="9">
        <v>1129.55</v>
      </c>
      <c r="H57" s="9">
        <v>1238.44</v>
      </c>
      <c r="I57" s="9">
        <v>1198.41</v>
      </c>
      <c r="J57" s="9">
        <v>1246.96</v>
      </c>
      <c r="K57" s="9">
        <v>1294.53</v>
      </c>
      <c r="L57" s="9">
        <v>1321.8</v>
      </c>
      <c r="M57" s="9">
        <v>1440.18</v>
      </c>
      <c r="N57" s="9">
        <v>1276.34</v>
      </c>
      <c r="O57" s="9">
        <v>1171.2</v>
      </c>
      <c r="P57" s="9">
        <v>1013.17</v>
      </c>
      <c r="Q57" s="9">
        <v>72.19</v>
      </c>
      <c r="R57" s="9">
        <v>19.24</v>
      </c>
      <c r="S57" s="9">
        <v>12.49</v>
      </c>
      <c r="T57" s="9">
        <v>19.29</v>
      </c>
      <c r="U57" s="9">
        <v>14.14</v>
      </c>
      <c r="V57" s="9">
        <v>12.84</v>
      </c>
      <c r="W57" s="9">
        <v>11.39</v>
      </c>
      <c r="X57" s="9">
        <v>20.49</v>
      </c>
      <c r="Y57" s="9">
        <v>13.56</v>
      </c>
      <c r="Z57" s="9">
        <v>11.12</v>
      </c>
      <c r="AA57" s="9">
        <v>6.08</v>
      </c>
      <c r="AB57" s="9">
        <v>13.93</v>
      </c>
      <c r="AC57" s="9">
        <v>13.65</v>
      </c>
      <c r="AD57" s="9">
        <v>50.45</v>
      </c>
      <c r="AE57" s="9">
        <v>16.35</v>
      </c>
      <c r="AF57" s="9">
        <v>7.05</v>
      </c>
      <c r="AG57" s="9">
        <v>9.62</v>
      </c>
      <c r="AH57" s="9">
        <v>10.1</v>
      </c>
      <c r="AI57" s="9">
        <v>15.26</v>
      </c>
      <c r="AJ57" s="9">
        <v>8.63</v>
      </c>
      <c r="AK57" s="9">
        <v>14.24</v>
      </c>
      <c r="AL57" s="9">
        <v>14.22</v>
      </c>
      <c r="AM57" s="9">
        <v>11.41</v>
      </c>
      <c r="AN57" s="9">
        <v>8.27</v>
      </c>
      <c r="AO57" s="9">
        <v>11.62</v>
      </c>
      <c r="AP57" s="9">
        <v>17.1</v>
      </c>
      <c r="AQ57" s="9">
        <v>15.63</v>
      </c>
      <c r="AR57" s="9">
        <v>45.04</v>
      </c>
      <c r="AS57" s="9">
        <v>812.05</v>
      </c>
      <c r="AT57" s="9">
        <v>598.4</v>
      </c>
      <c r="AU57" s="9">
        <v>695.91</v>
      </c>
      <c r="AV57" s="9">
        <v>985.26</v>
      </c>
      <c r="AW57" s="9">
        <v>117.16</v>
      </c>
      <c r="AX57" s="9">
        <v>5736.21</v>
      </c>
      <c r="AY57" s="9">
        <v>5564.26</v>
      </c>
      <c r="AZ57" s="9">
        <v>6016.98</v>
      </c>
      <c r="BA57" s="9">
        <v>6126.28</v>
      </c>
      <c r="BB57" s="9">
        <v>5687.58</v>
      </c>
      <c r="BC57" s="9">
        <v>5578.9</v>
      </c>
      <c r="BD57" s="9">
        <v>5644.83</v>
      </c>
      <c r="BE57" s="9">
        <v>5421.47</v>
      </c>
      <c r="BF57" s="9">
        <v>5046.09</v>
      </c>
      <c r="BG57" s="9">
        <v>4882.79</v>
      </c>
      <c r="BH57" s="9">
        <v>4535.53</v>
      </c>
      <c r="BI57" s="9">
        <v>3981.77</v>
      </c>
      <c r="BJ57" s="9">
        <v>3047.9</v>
      </c>
      <c r="BK57" s="9">
        <v>1123.2</v>
      </c>
      <c r="BL57" s="9">
        <v>1093.18</v>
      </c>
      <c r="BM57" s="9">
        <v>824.5</v>
      </c>
      <c r="BN57" s="9">
        <v>835.76</v>
      </c>
      <c r="BO57" s="9">
        <v>612.88</v>
      </c>
      <c r="BP57" s="9">
        <v>434.03</v>
      </c>
      <c r="BQ57" s="9">
        <v>306.46</v>
      </c>
      <c r="BR57" s="9">
        <v>257.83</v>
      </c>
      <c r="BS57" s="9">
        <v>219.6</v>
      </c>
      <c r="BT57" s="9">
        <v>218.37</v>
      </c>
      <c r="BU57" s="9">
        <v>229.34</v>
      </c>
      <c r="BV57" s="9">
        <v>196.9</v>
      </c>
      <c r="BW57" s="9">
        <v>132.02</v>
      </c>
      <c r="BX57" s="9">
        <v>92106.93</v>
      </c>
      <c r="BY57" s="9"/>
      <c r="BZ57" s="14">
        <v>23560.89</v>
      </c>
      <c r="CA57" s="14">
        <v>27378.87</v>
      </c>
      <c r="CB57" s="14">
        <v>16447.99</v>
      </c>
      <c r="CC57" s="14">
        <v>3447.0600000000004</v>
      </c>
      <c r="CD57" s="14">
        <v>6300.14</v>
      </c>
      <c r="CE57" s="14">
        <v>4900.89</v>
      </c>
      <c r="CF57" s="14">
        <v>6484.070000000001</v>
      </c>
      <c r="CG57" s="14">
        <v>290.86</v>
      </c>
      <c r="CH57" s="14">
        <v>204.54</v>
      </c>
      <c r="CI57" s="14">
        <v>3091.62</v>
      </c>
      <c r="CJ57" s="14">
        <v>92106.93</v>
      </c>
      <c r="CK57" s="14">
        <v>-1146.8500000000058</v>
      </c>
      <c r="CL57" s="14">
        <v>712.5699999999999</v>
      </c>
      <c r="CM57" s="14">
        <v>7290.93</v>
      </c>
      <c r="CN57" s="14">
        <v>7255.77</v>
      </c>
      <c r="CO57" s="14">
        <v>7700.0599999999995</v>
      </c>
      <c r="CP57" s="14">
        <v>8120.99</v>
      </c>
      <c r="CQ57" s="14">
        <v>7560.37</v>
      </c>
      <c r="CR57" s="14">
        <v>7236.969999999999</v>
      </c>
      <c r="CS57" s="14">
        <v>7232.96</v>
      </c>
      <c r="CT57" s="14">
        <v>6998.8</v>
      </c>
      <c r="CU57" s="14">
        <v>6606.88</v>
      </c>
      <c r="CV57" s="14">
        <v>7371.089999999999</v>
      </c>
      <c r="CW57" s="14">
        <v>6670.639999999999</v>
      </c>
      <c r="CX57" s="14">
        <v>6075.0599999999995</v>
      </c>
      <c r="CY57" s="14">
        <v>5273.84</v>
      </c>
      <c r="CZ57" s="14">
        <v>92106.93</v>
      </c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</row>
    <row r="58" spans="1:153" ht="12.75">
      <c r="A58" s="10">
        <v>54</v>
      </c>
      <c r="B58" s="10" t="s">
        <v>53</v>
      </c>
      <c r="C58" s="9">
        <v>128.85</v>
      </c>
      <c r="D58" s="9">
        <v>141.06</v>
      </c>
      <c r="E58" s="9">
        <v>136.86</v>
      </c>
      <c r="F58" s="9">
        <v>151.59</v>
      </c>
      <c r="G58" s="9">
        <v>202.93</v>
      </c>
      <c r="H58" s="9">
        <v>205.57</v>
      </c>
      <c r="I58" s="9">
        <v>191.32</v>
      </c>
      <c r="J58" s="9">
        <v>192.31</v>
      </c>
      <c r="K58" s="9">
        <v>199.97</v>
      </c>
      <c r="L58" s="9">
        <v>166.25</v>
      </c>
      <c r="M58" s="9">
        <v>211.44</v>
      </c>
      <c r="N58" s="9">
        <v>175.6</v>
      </c>
      <c r="O58" s="9">
        <v>125.03</v>
      </c>
      <c r="P58" s="9">
        <v>121.31</v>
      </c>
      <c r="Q58" s="9">
        <v>5.63</v>
      </c>
      <c r="R58" s="9">
        <v>3.06</v>
      </c>
      <c r="S58" s="9">
        <v>5.06</v>
      </c>
      <c r="T58" s="9">
        <v>3.58</v>
      </c>
      <c r="U58" s="9">
        <v>2.91</v>
      </c>
      <c r="V58" s="9">
        <v>0.99</v>
      </c>
      <c r="W58" s="9">
        <v>3.96</v>
      </c>
      <c r="X58" s="9">
        <v>1.85</v>
      </c>
      <c r="Y58" s="9">
        <v>1.91</v>
      </c>
      <c r="Z58" s="9">
        <v>2.86</v>
      </c>
      <c r="AA58" s="9">
        <v>7.38</v>
      </c>
      <c r="AB58" s="9">
        <v>1.93</v>
      </c>
      <c r="AC58" s="9">
        <v>4.89</v>
      </c>
      <c r="AD58" s="9">
        <v>9.85</v>
      </c>
      <c r="AE58" s="9">
        <v>0</v>
      </c>
      <c r="AF58" s="9">
        <v>0</v>
      </c>
      <c r="AG58" s="9">
        <v>0.98</v>
      </c>
      <c r="AH58" s="9">
        <v>0.86</v>
      </c>
      <c r="AI58" s="9">
        <v>0</v>
      </c>
      <c r="AJ58" s="9">
        <v>0</v>
      </c>
      <c r="AK58" s="9">
        <v>0.95</v>
      </c>
      <c r="AL58" s="9">
        <v>0</v>
      </c>
      <c r="AM58" s="9">
        <v>0.11</v>
      </c>
      <c r="AN58" s="9">
        <v>1.95</v>
      </c>
      <c r="AO58" s="9">
        <v>2.06</v>
      </c>
      <c r="AP58" s="9">
        <v>0.13</v>
      </c>
      <c r="AQ58" s="9">
        <v>0.12</v>
      </c>
      <c r="AR58" s="9">
        <v>3.8</v>
      </c>
      <c r="AS58" s="9">
        <v>114.78</v>
      </c>
      <c r="AT58" s="9">
        <v>76.17</v>
      </c>
      <c r="AU58" s="9">
        <v>57.62</v>
      </c>
      <c r="AV58" s="9">
        <v>109.57</v>
      </c>
      <c r="AW58" s="9">
        <v>11.15</v>
      </c>
      <c r="AX58" s="9">
        <v>801.43</v>
      </c>
      <c r="AY58" s="9">
        <v>720.55</v>
      </c>
      <c r="AZ58" s="9">
        <v>598.56</v>
      </c>
      <c r="BA58" s="9">
        <v>627.6</v>
      </c>
      <c r="BB58" s="9">
        <v>614.69</v>
      </c>
      <c r="BC58" s="9">
        <v>609.04</v>
      </c>
      <c r="BD58" s="9">
        <v>624.06</v>
      </c>
      <c r="BE58" s="9">
        <v>615.9</v>
      </c>
      <c r="BF58" s="9">
        <v>616.64</v>
      </c>
      <c r="BG58" s="9">
        <v>504.89</v>
      </c>
      <c r="BH58" s="9">
        <v>504.68</v>
      </c>
      <c r="BI58" s="9">
        <v>413.11</v>
      </c>
      <c r="BJ58" s="9">
        <v>336.34</v>
      </c>
      <c r="BK58" s="9">
        <v>119.23</v>
      </c>
      <c r="BL58" s="9">
        <v>86.73</v>
      </c>
      <c r="BM58" s="9">
        <v>77.35</v>
      </c>
      <c r="BN58" s="9">
        <v>43.1</v>
      </c>
      <c r="BO58" s="9">
        <v>47.6</v>
      </c>
      <c r="BP58" s="9">
        <v>25.64</v>
      </c>
      <c r="BQ58" s="9">
        <v>9.33</v>
      </c>
      <c r="BR58" s="9">
        <v>7.79</v>
      </c>
      <c r="BS58" s="9">
        <v>4.31</v>
      </c>
      <c r="BT58" s="9">
        <v>9.84</v>
      </c>
      <c r="BU58" s="9">
        <v>4.65</v>
      </c>
      <c r="BV58" s="9">
        <v>4.19</v>
      </c>
      <c r="BW58" s="9">
        <v>4.64</v>
      </c>
      <c r="BX58" s="9">
        <v>10818.09</v>
      </c>
      <c r="BY58" s="9"/>
      <c r="BZ58" s="14">
        <v>2759.2899999999995</v>
      </c>
      <c r="CA58" s="14">
        <v>3080.33</v>
      </c>
      <c r="CB58" s="14">
        <v>1759.0199999999998</v>
      </c>
      <c r="CC58" s="14">
        <v>761.29</v>
      </c>
      <c r="CD58" s="14">
        <v>955.4200000000001</v>
      </c>
      <c r="CE58" s="14">
        <v>633.3799999999999</v>
      </c>
      <c r="CF58" s="14">
        <v>444.4</v>
      </c>
      <c r="CG58" s="14">
        <v>55.86</v>
      </c>
      <c r="CH58" s="14">
        <v>10.96</v>
      </c>
      <c r="CI58" s="14">
        <v>358.14</v>
      </c>
      <c r="CJ58" s="14">
        <v>10818.089999999997</v>
      </c>
      <c r="CK58" s="14">
        <v>-379.2800000000043</v>
      </c>
      <c r="CL58" s="14">
        <v>145.63</v>
      </c>
      <c r="CM58" s="14">
        <v>1064.78</v>
      </c>
      <c r="CN58" s="14">
        <v>950.18</v>
      </c>
      <c r="CO58" s="14">
        <v>831.9399999999999</v>
      </c>
      <c r="CP58" s="14">
        <v>876.5400000000001</v>
      </c>
      <c r="CQ58" s="14">
        <v>868.85</v>
      </c>
      <c r="CR58" s="14">
        <v>830.91</v>
      </c>
      <c r="CS58" s="14">
        <v>827.55</v>
      </c>
      <c r="CT58" s="14">
        <v>825.68</v>
      </c>
      <c r="CU58" s="14">
        <v>792.01</v>
      </c>
      <c r="CV58" s="14">
        <v>850.39</v>
      </c>
      <c r="CW58" s="14">
        <v>763.16</v>
      </c>
      <c r="CX58" s="14">
        <v>604.96</v>
      </c>
      <c r="CY58" s="14">
        <v>585.51</v>
      </c>
      <c r="CZ58" s="14">
        <v>10818.090000000002</v>
      </c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</row>
    <row r="59" spans="1:153" ht="12.75">
      <c r="A59" s="10">
        <v>55</v>
      </c>
      <c r="B59" s="10" t="s">
        <v>54</v>
      </c>
      <c r="C59" s="9">
        <v>122.26</v>
      </c>
      <c r="D59" s="9">
        <v>162.03</v>
      </c>
      <c r="E59" s="9">
        <v>310.68</v>
      </c>
      <c r="F59" s="9">
        <v>454.43</v>
      </c>
      <c r="G59" s="9">
        <v>609.2</v>
      </c>
      <c r="H59" s="9">
        <v>555.13</v>
      </c>
      <c r="I59" s="9">
        <v>599.44</v>
      </c>
      <c r="J59" s="9">
        <v>479.8</v>
      </c>
      <c r="K59" s="9">
        <v>472.7</v>
      </c>
      <c r="L59" s="9">
        <v>491.6</v>
      </c>
      <c r="M59" s="9">
        <v>330.79</v>
      </c>
      <c r="N59" s="9">
        <v>306.63</v>
      </c>
      <c r="O59" s="9">
        <v>258.73</v>
      </c>
      <c r="P59" s="9">
        <v>199.45</v>
      </c>
      <c r="Q59" s="9">
        <v>37.35</v>
      </c>
      <c r="R59" s="9">
        <v>24.24</v>
      </c>
      <c r="S59" s="9">
        <v>19.7</v>
      </c>
      <c r="T59" s="9">
        <v>16.26</v>
      </c>
      <c r="U59" s="9">
        <v>10.28</v>
      </c>
      <c r="V59" s="9">
        <v>13.2</v>
      </c>
      <c r="W59" s="9">
        <v>14.79</v>
      </c>
      <c r="X59" s="9">
        <v>11.86</v>
      </c>
      <c r="Y59" s="9">
        <v>9.98</v>
      </c>
      <c r="Z59" s="9">
        <v>8.56</v>
      </c>
      <c r="AA59" s="9">
        <v>7.65</v>
      </c>
      <c r="AB59" s="9">
        <v>13.05</v>
      </c>
      <c r="AC59" s="9">
        <v>15.57</v>
      </c>
      <c r="AD59" s="9">
        <v>13.44</v>
      </c>
      <c r="AE59" s="9">
        <v>6.16</v>
      </c>
      <c r="AF59" s="9">
        <v>3.16</v>
      </c>
      <c r="AG59" s="9">
        <v>3.39</v>
      </c>
      <c r="AH59" s="9">
        <v>10.61</v>
      </c>
      <c r="AI59" s="9">
        <v>4.19</v>
      </c>
      <c r="AJ59" s="9">
        <v>4.24</v>
      </c>
      <c r="AK59" s="9">
        <v>5.93</v>
      </c>
      <c r="AL59" s="9">
        <v>2.07</v>
      </c>
      <c r="AM59" s="9">
        <v>6.41</v>
      </c>
      <c r="AN59" s="9">
        <v>14.11</v>
      </c>
      <c r="AO59" s="9">
        <v>4.56</v>
      </c>
      <c r="AP59" s="9">
        <v>2.2</v>
      </c>
      <c r="AQ59" s="9">
        <v>2.73</v>
      </c>
      <c r="AR59" s="9">
        <v>3.51</v>
      </c>
      <c r="AS59" s="9">
        <v>197.74</v>
      </c>
      <c r="AT59" s="9">
        <v>197.62</v>
      </c>
      <c r="AU59" s="9">
        <v>142.81</v>
      </c>
      <c r="AV59" s="9">
        <v>167.22</v>
      </c>
      <c r="AW59" s="9">
        <v>9.72</v>
      </c>
      <c r="AX59" s="9">
        <v>1829.15</v>
      </c>
      <c r="AY59" s="9">
        <v>1834.05</v>
      </c>
      <c r="AZ59" s="9">
        <v>1716.03</v>
      </c>
      <c r="BA59" s="9">
        <v>1632.95</v>
      </c>
      <c r="BB59" s="9">
        <v>1706.93</v>
      </c>
      <c r="BC59" s="9">
        <v>1771.12</v>
      </c>
      <c r="BD59" s="9">
        <v>1734.6</v>
      </c>
      <c r="BE59" s="9">
        <v>1862.05</v>
      </c>
      <c r="BF59" s="9">
        <v>1889.98</v>
      </c>
      <c r="BG59" s="9">
        <v>2157.79</v>
      </c>
      <c r="BH59" s="9">
        <v>1977.29</v>
      </c>
      <c r="BI59" s="9">
        <v>1890.67</v>
      </c>
      <c r="BJ59" s="9">
        <v>1641.8</v>
      </c>
      <c r="BK59" s="9">
        <v>14.94</v>
      </c>
      <c r="BL59" s="9">
        <v>4.84</v>
      </c>
      <c r="BM59" s="9">
        <v>3.46</v>
      </c>
      <c r="BN59" s="9">
        <v>4.53</v>
      </c>
      <c r="BO59" s="9">
        <v>6.49</v>
      </c>
      <c r="BP59" s="9">
        <v>2.51</v>
      </c>
      <c r="BQ59" s="9">
        <v>2.83</v>
      </c>
      <c r="BR59" s="9">
        <v>3.6</v>
      </c>
      <c r="BS59" s="9">
        <v>4.78</v>
      </c>
      <c r="BT59" s="9">
        <v>0.99</v>
      </c>
      <c r="BU59" s="9">
        <v>1.16</v>
      </c>
      <c r="BV59" s="9">
        <v>2.62</v>
      </c>
      <c r="BW59" s="9">
        <v>0</v>
      </c>
      <c r="BX59" s="9">
        <v>30054.339999999997</v>
      </c>
      <c r="BY59" s="9"/>
      <c r="BZ59" s="14">
        <v>7021.9</v>
      </c>
      <c r="CA59" s="14">
        <v>8964.68</v>
      </c>
      <c r="CB59" s="14">
        <v>7667.55</v>
      </c>
      <c r="CC59" s="14">
        <v>1658.6000000000001</v>
      </c>
      <c r="CD59" s="14">
        <v>2598.67</v>
      </c>
      <c r="CE59" s="14">
        <v>1095.6000000000001</v>
      </c>
      <c r="CF59" s="14">
        <v>52.75</v>
      </c>
      <c r="CG59" s="14">
        <v>215.93</v>
      </c>
      <c r="CH59" s="14">
        <v>73.27000000000001</v>
      </c>
      <c r="CI59" s="14">
        <v>705.3900000000001</v>
      </c>
      <c r="CJ59" s="14">
        <v>30054.34</v>
      </c>
      <c r="CK59" s="14">
        <v>1245.4000000000015</v>
      </c>
      <c r="CL59" s="14">
        <v>175.49</v>
      </c>
      <c r="CM59" s="14">
        <v>2033.5200000000002</v>
      </c>
      <c r="CN59" s="14">
        <v>2172.66</v>
      </c>
      <c r="CO59" s="14">
        <v>2200.79</v>
      </c>
      <c r="CP59" s="14">
        <v>2261.15</v>
      </c>
      <c r="CQ59" s="14">
        <v>2285.99</v>
      </c>
      <c r="CR59" s="14">
        <v>2393.79</v>
      </c>
      <c r="CS59" s="14">
        <v>2231.16</v>
      </c>
      <c r="CT59" s="14">
        <v>2354.74</v>
      </c>
      <c r="CU59" s="14">
        <v>2409.03</v>
      </c>
      <c r="CV59" s="14">
        <v>2699.5199999999995</v>
      </c>
      <c r="CW59" s="14">
        <v>2497.95</v>
      </c>
      <c r="CX59" s="14">
        <v>2313.13</v>
      </c>
      <c r="CY59" s="14">
        <v>2025.42</v>
      </c>
      <c r="CZ59" s="14">
        <v>30054.340000000004</v>
      </c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</row>
    <row r="60" spans="1:153" ht="12.75">
      <c r="A60" s="10">
        <v>56</v>
      </c>
      <c r="B60" s="10" t="s">
        <v>55</v>
      </c>
      <c r="C60" s="9">
        <v>130.31</v>
      </c>
      <c r="D60" s="9">
        <v>244.27</v>
      </c>
      <c r="E60" s="9">
        <v>302.91</v>
      </c>
      <c r="F60" s="9">
        <v>400.46</v>
      </c>
      <c r="G60" s="9">
        <v>453.38</v>
      </c>
      <c r="H60" s="9">
        <v>519.37</v>
      </c>
      <c r="I60" s="9">
        <v>543.98</v>
      </c>
      <c r="J60" s="9">
        <v>482.02</v>
      </c>
      <c r="K60" s="9">
        <v>486.85</v>
      </c>
      <c r="L60" s="9">
        <v>440.39</v>
      </c>
      <c r="M60" s="9">
        <v>439.68</v>
      </c>
      <c r="N60" s="9">
        <v>416.22</v>
      </c>
      <c r="O60" s="9">
        <v>423.33</v>
      </c>
      <c r="P60" s="9">
        <v>276.33</v>
      </c>
      <c r="Q60" s="9">
        <v>16.25</v>
      </c>
      <c r="R60" s="9">
        <v>4.02</v>
      </c>
      <c r="S60" s="9">
        <v>6.01</v>
      </c>
      <c r="T60" s="9">
        <v>8.94</v>
      </c>
      <c r="U60" s="9">
        <v>6.92</v>
      </c>
      <c r="V60" s="9">
        <v>10.79</v>
      </c>
      <c r="W60" s="9">
        <v>9.15</v>
      </c>
      <c r="X60" s="9">
        <v>12.56</v>
      </c>
      <c r="Y60" s="9">
        <v>15.14</v>
      </c>
      <c r="Z60" s="9">
        <v>18.92</v>
      </c>
      <c r="AA60" s="9">
        <v>14.92</v>
      </c>
      <c r="AB60" s="9">
        <v>20.2</v>
      </c>
      <c r="AC60" s="9">
        <v>14.08</v>
      </c>
      <c r="AD60" s="9">
        <v>32.18</v>
      </c>
      <c r="AE60" s="9">
        <v>1.35</v>
      </c>
      <c r="AF60" s="9">
        <v>0.62</v>
      </c>
      <c r="AG60" s="9">
        <v>0</v>
      </c>
      <c r="AH60" s="9">
        <v>1.02</v>
      </c>
      <c r="AI60" s="9">
        <v>1.02</v>
      </c>
      <c r="AJ60" s="9">
        <v>2.22</v>
      </c>
      <c r="AK60" s="9">
        <v>3.48</v>
      </c>
      <c r="AL60" s="9">
        <v>0.43</v>
      </c>
      <c r="AM60" s="9">
        <v>2.7</v>
      </c>
      <c r="AN60" s="9">
        <v>3.22</v>
      </c>
      <c r="AO60" s="9">
        <v>3.67</v>
      </c>
      <c r="AP60" s="9">
        <v>0.49</v>
      </c>
      <c r="AQ60" s="9">
        <v>3.39</v>
      </c>
      <c r="AR60" s="9">
        <v>8.97</v>
      </c>
      <c r="AS60" s="9">
        <v>319.94</v>
      </c>
      <c r="AT60" s="9">
        <v>282.24</v>
      </c>
      <c r="AU60" s="9">
        <v>351.03</v>
      </c>
      <c r="AV60" s="9">
        <v>294.81</v>
      </c>
      <c r="AW60" s="9">
        <v>38.21</v>
      </c>
      <c r="AX60" s="9">
        <v>2296.08</v>
      </c>
      <c r="AY60" s="9">
        <v>2341.16</v>
      </c>
      <c r="AZ60" s="9">
        <v>2303.51</v>
      </c>
      <c r="BA60" s="9">
        <v>2466.61</v>
      </c>
      <c r="BB60" s="9">
        <v>2436.31</v>
      </c>
      <c r="BC60" s="9">
        <v>2322.86</v>
      </c>
      <c r="BD60" s="9">
        <v>2449.63</v>
      </c>
      <c r="BE60" s="9">
        <v>2378.35</v>
      </c>
      <c r="BF60" s="9">
        <v>2268.79</v>
      </c>
      <c r="BG60" s="9">
        <v>2527.31</v>
      </c>
      <c r="BH60" s="9">
        <v>2170.1</v>
      </c>
      <c r="BI60" s="9">
        <v>1995.9</v>
      </c>
      <c r="BJ60" s="9">
        <v>1578.81</v>
      </c>
      <c r="BK60" s="9">
        <v>455.61</v>
      </c>
      <c r="BL60" s="9">
        <v>363.93</v>
      </c>
      <c r="BM60" s="9">
        <v>312.7</v>
      </c>
      <c r="BN60" s="9">
        <v>288.34</v>
      </c>
      <c r="BO60" s="9">
        <v>163.93</v>
      </c>
      <c r="BP60" s="9">
        <v>137.09</v>
      </c>
      <c r="BQ60" s="9">
        <v>119.48</v>
      </c>
      <c r="BR60" s="9">
        <v>100.61</v>
      </c>
      <c r="BS60" s="9">
        <v>85.19</v>
      </c>
      <c r="BT60" s="9">
        <v>103.14</v>
      </c>
      <c r="BU60" s="9">
        <v>102.47</v>
      </c>
      <c r="BV60" s="9">
        <v>100.72</v>
      </c>
      <c r="BW60" s="9">
        <v>61.39</v>
      </c>
      <c r="BX60" s="9">
        <v>38998.41</v>
      </c>
      <c r="BY60" s="9"/>
      <c r="BZ60" s="14">
        <v>9445.57</v>
      </c>
      <c r="CA60" s="14">
        <v>11855.939999999999</v>
      </c>
      <c r="CB60" s="14">
        <v>8272.119999999999</v>
      </c>
      <c r="CC60" s="14">
        <v>1531.33</v>
      </c>
      <c r="CD60" s="14">
        <v>2472.6099999999997</v>
      </c>
      <c r="CE60" s="14">
        <v>1555.56</v>
      </c>
      <c r="CF60" s="14">
        <v>2394.5999999999995</v>
      </c>
      <c r="CG60" s="14">
        <v>190.08</v>
      </c>
      <c r="CH60" s="14">
        <v>32.58</v>
      </c>
      <c r="CI60" s="14">
        <v>1248.02</v>
      </c>
      <c r="CJ60" s="14">
        <v>38998.409999999996</v>
      </c>
      <c r="CK60" s="14">
        <v>720.9199999999837</v>
      </c>
      <c r="CL60" s="14">
        <v>186.12</v>
      </c>
      <c r="CM60" s="14">
        <v>3000.6</v>
      </c>
      <c r="CN60" s="14">
        <v>3014.0099999999998</v>
      </c>
      <c r="CO60" s="14">
        <v>3026.63</v>
      </c>
      <c r="CP60" s="14">
        <v>3216.2700000000004</v>
      </c>
      <c r="CQ60" s="14">
        <v>3132.62</v>
      </c>
      <c r="CR60" s="14">
        <v>3016.5600000000004</v>
      </c>
      <c r="CS60" s="14">
        <v>3064.1200000000003</v>
      </c>
      <c r="CT60" s="14">
        <v>2983.65</v>
      </c>
      <c r="CU60" s="14">
        <v>2816.51</v>
      </c>
      <c r="CV60" s="14">
        <v>3408.66</v>
      </c>
      <c r="CW60" s="14">
        <v>2991.72</v>
      </c>
      <c r="CX60" s="14">
        <v>2888.45</v>
      </c>
      <c r="CY60" s="14">
        <v>2252.49</v>
      </c>
      <c r="CZ60" s="14">
        <v>38998.409999999996</v>
      </c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</row>
    <row r="61" spans="1:153" ht="12.75">
      <c r="A61" s="10">
        <v>57</v>
      </c>
      <c r="B61" s="10" t="s">
        <v>56</v>
      </c>
      <c r="C61" s="9">
        <v>175.66</v>
      </c>
      <c r="D61" s="9">
        <v>217.43</v>
      </c>
      <c r="E61" s="9">
        <v>299.24</v>
      </c>
      <c r="F61" s="9">
        <v>375.95</v>
      </c>
      <c r="G61" s="9">
        <v>426.06</v>
      </c>
      <c r="H61" s="9">
        <v>467.77</v>
      </c>
      <c r="I61" s="9">
        <v>450.69</v>
      </c>
      <c r="J61" s="9">
        <v>367.37</v>
      </c>
      <c r="K61" s="9">
        <v>372.59</v>
      </c>
      <c r="L61" s="9">
        <v>368.02</v>
      </c>
      <c r="M61" s="9">
        <v>245.65</v>
      </c>
      <c r="N61" s="9">
        <v>231.43</v>
      </c>
      <c r="O61" s="9">
        <v>235.93</v>
      </c>
      <c r="P61" s="9">
        <v>226.01</v>
      </c>
      <c r="Q61" s="9">
        <v>33.34</v>
      </c>
      <c r="R61" s="9">
        <v>13.77</v>
      </c>
      <c r="S61" s="9">
        <v>8.2</v>
      </c>
      <c r="T61" s="9">
        <v>10.46</v>
      </c>
      <c r="U61" s="9">
        <v>11.18</v>
      </c>
      <c r="V61" s="9">
        <v>6.96</v>
      </c>
      <c r="W61" s="9">
        <v>3.91</v>
      </c>
      <c r="X61" s="9">
        <v>7.07</v>
      </c>
      <c r="Y61" s="9">
        <v>5.97</v>
      </c>
      <c r="Z61" s="9">
        <v>7.61</v>
      </c>
      <c r="AA61" s="9">
        <v>10.81</v>
      </c>
      <c r="AB61" s="9">
        <v>6.31</v>
      </c>
      <c r="AC61" s="9">
        <v>6.7</v>
      </c>
      <c r="AD61" s="9">
        <v>21.72</v>
      </c>
      <c r="AE61" s="9">
        <v>11.15</v>
      </c>
      <c r="AF61" s="9">
        <v>1.91</v>
      </c>
      <c r="AG61" s="9">
        <v>1.95</v>
      </c>
      <c r="AH61" s="9">
        <v>1.85</v>
      </c>
      <c r="AI61" s="9">
        <v>3.78</v>
      </c>
      <c r="AJ61" s="9">
        <v>0.97</v>
      </c>
      <c r="AK61" s="9">
        <v>2.41</v>
      </c>
      <c r="AL61" s="9">
        <v>2.68</v>
      </c>
      <c r="AM61" s="9">
        <v>2.81</v>
      </c>
      <c r="AN61" s="9">
        <v>1.11</v>
      </c>
      <c r="AO61" s="9">
        <v>5.4</v>
      </c>
      <c r="AP61" s="9">
        <v>2.38</v>
      </c>
      <c r="AQ61" s="9">
        <v>2</v>
      </c>
      <c r="AR61" s="9">
        <v>7.49</v>
      </c>
      <c r="AS61" s="9">
        <v>131.09</v>
      </c>
      <c r="AT61" s="9">
        <v>155.05</v>
      </c>
      <c r="AU61" s="9">
        <v>144.96</v>
      </c>
      <c r="AV61" s="9">
        <v>209.48</v>
      </c>
      <c r="AW61" s="9">
        <v>9.82</v>
      </c>
      <c r="AX61" s="9">
        <v>1452.74</v>
      </c>
      <c r="AY61" s="9">
        <v>1380.01</v>
      </c>
      <c r="AZ61" s="9">
        <v>1375.61</v>
      </c>
      <c r="BA61" s="9">
        <v>1382.95</v>
      </c>
      <c r="BB61" s="9">
        <v>1412.72</v>
      </c>
      <c r="BC61" s="9">
        <v>1425.41</v>
      </c>
      <c r="BD61" s="9">
        <v>1613.43</v>
      </c>
      <c r="BE61" s="9">
        <v>1586.69</v>
      </c>
      <c r="BF61" s="9">
        <v>1560.5</v>
      </c>
      <c r="BG61" s="9">
        <v>1635.72</v>
      </c>
      <c r="BH61" s="9">
        <v>1532.68</v>
      </c>
      <c r="BI61" s="9">
        <v>1511.58</v>
      </c>
      <c r="BJ61" s="9">
        <v>1328.68</v>
      </c>
      <c r="BK61" s="9">
        <v>15.15</v>
      </c>
      <c r="BL61" s="9">
        <v>18.68</v>
      </c>
      <c r="BM61" s="9">
        <v>12.69</v>
      </c>
      <c r="BN61" s="9">
        <v>4.8</v>
      </c>
      <c r="BO61" s="9">
        <v>1.03</v>
      </c>
      <c r="BP61" s="9">
        <v>4.02</v>
      </c>
      <c r="BQ61" s="9">
        <v>5.12</v>
      </c>
      <c r="BR61" s="9">
        <v>10.9</v>
      </c>
      <c r="BS61" s="9">
        <v>8.18</v>
      </c>
      <c r="BT61" s="9">
        <v>5.47</v>
      </c>
      <c r="BU61" s="9">
        <v>2.45</v>
      </c>
      <c r="BV61" s="9">
        <v>2.59</v>
      </c>
      <c r="BW61" s="9">
        <v>4.22</v>
      </c>
      <c r="BX61" s="9">
        <v>24606.120000000003</v>
      </c>
      <c r="BY61" s="9"/>
      <c r="BZ61" s="14">
        <v>5601.129999999999</v>
      </c>
      <c r="CA61" s="14">
        <v>7598.75</v>
      </c>
      <c r="CB61" s="14">
        <v>6008.66</v>
      </c>
      <c r="CC61" s="14">
        <v>1494.34</v>
      </c>
      <c r="CD61" s="14">
        <v>2026.4399999999998</v>
      </c>
      <c r="CE61" s="14">
        <v>939.02</v>
      </c>
      <c r="CF61" s="14">
        <v>95.3</v>
      </c>
      <c r="CG61" s="14">
        <v>154.01000000000002</v>
      </c>
      <c r="CH61" s="14">
        <v>47.89</v>
      </c>
      <c r="CI61" s="14">
        <v>640.58</v>
      </c>
      <c r="CJ61" s="14">
        <v>24606.12</v>
      </c>
      <c r="CK61" s="14">
        <v>-208.40999999999622</v>
      </c>
      <c r="CL61" s="14">
        <v>229.97</v>
      </c>
      <c r="CM61" s="14">
        <v>1701</v>
      </c>
      <c r="CN61" s="14">
        <v>1708.0800000000002</v>
      </c>
      <c r="CO61" s="14">
        <v>1776.56</v>
      </c>
      <c r="CP61" s="14">
        <v>1828.77</v>
      </c>
      <c r="CQ61" s="14">
        <v>1889.45</v>
      </c>
      <c r="CR61" s="14">
        <v>1886.44</v>
      </c>
      <c r="CS61" s="14">
        <v>1995.67</v>
      </c>
      <c r="CT61" s="14">
        <v>1978.96</v>
      </c>
      <c r="CU61" s="14">
        <v>1945.42</v>
      </c>
      <c r="CV61" s="14">
        <v>2034.14</v>
      </c>
      <c r="CW61" s="14">
        <v>1930.3000000000002</v>
      </c>
      <c r="CX61" s="14">
        <v>1903.76</v>
      </c>
      <c r="CY61" s="14">
        <v>1797.6000000000001</v>
      </c>
      <c r="CZ61" s="14">
        <v>24606.119999999995</v>
      </c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</row>
    <row r="62" spans="1:153" ht="12.75">
      <c r="A62" s="10">
        <v>58</v>
      </c>
      <c r="B62" s="10" t="s">
        <v>57</v>
      </c>
      <c r="C62" s="9">
        <v>268.25</v>
      </c>
      <c r="D62" s="9">
        <v>231.09</v>
      </c>
      <c r="E62" s="9">
        <v>388.93</v>
      </c>
      <c r="F62" s="9">
        <v>609.2</v>
      </c>
      <c r="G62" s="9">
        <v>800.01</v>
      </c>
      <c r="H62" s="9">
        <v>906.56</v>
      </c>
      <c r="I62" s="9">
        <v>975.8</v>
      </c>
      <c r="J62" s="9">
        <v>976.41</v>
      </c>
      <c r="K62" s="9">
        <v>989.28</v>
      </c>
      <c r="L62" s="9">
        <v>942.78</v>
      </c>
      <c r="M62" s="9">
        <v>792.96</v>
      </c>
      <c r="N62" s="9">
        <v>665.74</v>
      </c>
      <c r="O62" s="9">
        <v>575.29</v>
      </c>
      <c r="P62" s="9">
        <v>516.12</v>
      </c>
      <c r="Q62" s="9">
        <v>24.41</v>
      </c>
      <c r="R62" s="9">
        <v>18.55</v>
      </c>
      <c r="S62" s="9">
        <v>21.35</v>
      </c>
      <c r="T62" s="9">
        <v>22.69</v>
      </c>
      <c r="U62" s="9">
        <v>30.59</v>
      </c>
      <c r="V62" s="9">
        <v>19.15</v>
      </c>
      <c r="W62" s="9">
        <v>18.16</v>
      </c>
      <c r="X62" s="9">
        <v>26.29</v>
      </c>
      <c r="Y62" s="9">
        <v>36.51</v>
      </c>
      <c r="Z62" s="9">
        <v>25.78</v>
      </c>
      <c r="AA62" s="9">
        <v>35.61</v>
      </c>
      <c r="AB62" s="9">
        <v>55.72</v>
      </c>
      <c r="AC62" s="9">
        <v>30.67</v>
      </c>
      <c r="AD62" s="9">
        <v>58.59</v>
      </c>
      <c r="AE62" s="9">
        <v>0.22</v>
      </c>
      <c r="AF62" s="9">
        <v>0</v>
      </c>
      <c r="AG62" s="9">
        <v>3.39</v>
      </c>
      <c r="AH62" s="9">
        <v>1.99</v>
      </c>
      <c r="AI62" s="9">
        <v>0.11</v>
      </c>
      <c r="AJ62" s="9">
        <v>3.91</v>
      </c>
      <c r="AK62" s="9">
        <v>4.37</v>
      </c>
      <c r="AL62" s="9">
        <v>6.07</v>
      </c>
      <c r="AM62" s="9">
        <v>10.18</v>
      </c>
      <c r="AN62" s="9">
        <v>3.15</v>
      </c>
      <c r="AO62" s="9">
        <v>16.74</v>
      </c>
      <c r="AP62" s="9">
        <v>11.04</v>
      </c>
      <c r="AQ62" s="9">
        <v>12.74</v>
      </c>
      <c r="AR62" s="9">
        <v>16.28</v>
      </c>
      <c r="AS62" s="9">
        <v>321.92</v>
      </c>
      <c r="AT62" s="9">
        <v>264.39</v>
      </c>
      <c r="AU62" s="9">
        <v>353.65</v>
      </c>
      <c r="AV62" s="9">
        <v>315.5</v>
      </c>
      <c r="AW62" s="9">
        <v>95.4</v>
      </c>
      <c r="AX62" s="9">
        <v>2323.48</v>
      </c>
      <c r="AY62" s="9">
        <v>2240.67</v>
      </c>
      <c r="AZ62" s="9">
        <v>2074.25</v>
      </c>
      <c r="BA62" s="9">
        <v>2068.4</v>
      </c>
      <c r="BB62" s="9">
        <v>1970.64</v>
      </c>
      <c r="BC62" s="9">
        <v>2070.92</v>
      </c>
      <c r="BD62" s="9">
        <v>2035.16</v>
      </c>
      <c r="BE62" s="9">
        <v>2033.57</v>
      </c>
      <c r="BF62" s="9">
        <v>2093.27</v>
      </c>
      <c r="BG62" s="9">
        <v>2303.4</v>
      </c>
      <c r="BH62" s="9">
        <v>2056.08</v>
      </c>
      <c r="BI62" s="9">
        <v>1881.22</v>
      </c>
      <c r="BJ62" s="9">
        <v>1658.97</v>
      </c>
      <c r="BK62" s="9">
        <v>352.55</v>
      </c>
      <c r="BL62" s="9">
        <v>331.42</v>
      </c>
      <c r="BM62" s="9">
        <v>220.26</v>
      </c>
      <c r="BN62" s="9">
        <v>172.45</v>
      </c>
      <c r="BO62" s="9">
        <v>143.46</v>
      </c>
      <c r="BP62" s="9">
        <v>125.08</v>
      </c>
      <c r="BQ62" s="9">
        <v>72.49</v>
      </c>
      <c r="BR62" s="9">
        <v>69.56</v>
      </c>
      <c r="BS62" s="9">
        <v>72.82</v>
      </c>
      <c r="BT62" s="9">
        <v>67.87</v>
      </c>
      <c r="BU62" s="9">
        <v>45.87</v>
      </c>
      <c r="BV62" s="9">
        <v>40.39</v>
      </c>
      <c r="BW62" s="9">
        <v>35.45</v>
      </c>
      <c r="BX62" s="9">
        <v>40063.240000000005</v>
      </c>
      <c r="BY62" s="9"/>
      <c r="BZ62" s="14">
        <v>8802.2</v>
      </c>
      <c r="CA62" s="14">
        <v>10203.56</v>
      </c>
      <c r="CB62" s="14">
        <v>7899.67</v>
      </c>
      <c r="CC62" s="14">
        <v>2297.48</v>
      </c>
      <c r="CD62" s="14">
        <v>4790.83</v>
      </c>
      <c r="CE62" s="14">
        <v>2550.11</v>
      </c>
      <c r="CF62" s="14">
        <v>1749.67</v>
      </c>
      <c r="CG62" s="14">
        <v>424.06999999999994</v>
      </c>
      <c r="CH62" s="14">
        <v>90.19</v>
      </c>
      <c r="CI62" s="14">
        <v>1255.46</v>
      </c>
      <c r="CJ62" s="14">
        <v>40063.24</v>
      </c>
      <c r="CK62" s="14">
        <v>-1107.9300000000076</v>
      </c>
      <c r="CL62" s="14">
        <v>388.2800000000001</v>
      </c>
      <c r="CM62" s="14">
        <v>2925.67</v>
      </c>
      <c r="CN62" s="14">
        <v>2985.76</v>
      </c>
      <c r="CO62" s="14">
        <v>2928.3900000000003</v>
      </c>
      <c r="CP62" s="14">
        <v>3071.56</v>
      </c>
      <c r="CQ62" s="14">
        <v>3043.7200000000003</v>
      </c>
      <c r="CR62" s="14">
        <v>3194.33</v>
      </c>
      <c r="CS62" s="14">
        <v>3116.42</v>
      </c>
      <c r="CT62" s="14">
        <v>3139.1</v>
      </c>
      <c r="CU62" s="14">
        <v>3137.8</v>
      </c>
      <c r="CV62" s="14">
        <v>3538.5</v>
      </c>
      <c r="CW62" s="14">
        <v>3098.8399999999997</v>
      </c>
      <c r="CX62" s="14">
        <v>2893.9599999999996</v>
      </c>
      <c r="CY62" s="14">
        <v>2600.91</v>
      </c>
      <c r="CZ62" s="14">
        <v>40063.23999999999</v>
      </c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</row>
    <row r="63" spans="1:153" ht="12.75">
      <c r="A63" s="10">
        <v>59</v>
      </c>
      <c r="B63" s="10" t="s">
        <v>58</v>
      </c>
      <c r="C63" s="9">
        <v>290.72</v>
      </c>
      <c r="D63" s="9">
        <v>373.43</v>
      </c>
      <c r="E63" s="9">
        <v>634.68</v>
      </c>
      <c r="F63" s="9">
        <v>822.85</v>
      </c>
      <c r="G63" s="9">
        <v>1025.68</v>
      </c>
      <c r="H63" s="9">
        <v>1051.28</v>
      </c>
      <c r="I63" s="9">
        <v>1079.77</v>
      </c>
      <c r="J63" s="9">
        <v>1123.75</v>
      </c>
      <c r="K63" s="9">
        <v>1117.79</v>
      </c>
      <c r="L63" s="9">
        <v>1151.57</v>
      </c>
      <c r="M63" s="9">
        <v>1037.5</v>
      </c>
      <c r="N63" s="9">
        <v>871.41</v>
      </c>
      <c r="O63" s="9">
        <v>598.56</v>
      </c>
      <c r="P63" s="9">
        <v>505.03</v>
      </c>
      <c r="Q63" s="9">
        <v>25.37</v>
      </c>
      <c r="R63" s="9">
        <v>13.69</v>
      </c>
      <c r="S63" s="9">
        <v>22.25</v>
      </c>
      <c r="T63" s="9">
        <v>24.95</v>
      </c>
      <c r="U63" s="9">
        <v>22.87</v>
      </c>
      <c r="V63" s="9">
        <v>19.22</v>
      </c>
      <c r="W63" s="9">
        <v>29.57</v>
      </c>
      <c r="X63" s="9">
        <v>21.59</v>
      </c>
      <c r="Y63" s="9">
        <v>28.03</v>
      </c>
      <c r="Z63" s="9">
        <v>33.28</v>
      </c>
      <c r="AA63" s="9">
        <v>36.24</v>
      </c>
      <c r="AB63" s="9">
        <v>24.32</v>
      </c>
      <c r="AC63" s="9">
        <v>14.34</v>
      </c>
      <c r="AD63" s="9">
        <v>37.34</v>
      </c>
      <c r="AE63" s="9">
        <v>4.6</v>
      </c>
      <c r="AF63" s="9">
        <v>0.37</v>
      </c>
      <c r="AG63" s="9">
        <v>3.1</v>
      </c>
      <c r="AH63" s="9">
        <v>2.9</v>
      </c>
      <c r="AI63" s="9">
        <v>7.99</v>
      </c>
      <c r="AJ63" s="9">
        <v>2.07</v>
      </c>
      <c r="AK63" s="9">
        <v>2.03</v>
      </c>
      <c r="AL63" s="9">
        <v>1.8</v>
      </c>
      <c r="AM63" s="9">
        <v>5.25</v>
      </c>
      <c r="AN63" s="9">
        <v>5.01</v>
      </c>
      <c r="AO63" s="9">
        <v>2.39</v>
      </c>
      <c r="AP63" s="9">
        <v>1.34</v>
      </c>
      <c r="AQ63" s="9">
        <v>5.06</v>
      </c>
      <c r="AR63" s="9">
        <v>4.13</v>
      </c>
      <c r="AS63" s="9">
        <v>565.28</v>
      </c>
      <c r="AT63" s="9">
        <v>386.04</v>
      </c>
      <c r="AU63" s="9">
        <v>403.9</v>
      </c>
      <c r="AV63" s="9">
        <v>464.64</v>
      </c>
      <c r="AW63" s="9">
        <v>19.85</v>
      </c>
      <c r="AX63" s="9">
        <v>3744.7</v>
      </c>
      <c r="AY63" s="9">
        <v>3681.35</v>
      </c>
      <c r="AZ63" s="9">
        <v>3419.77</v>
      </c>
      <c r="BA63" s="9">
        <v>3590.57</v>
      </c>
      <c r="BB63" s="9">
        <v>3509.67</v>
      </c>
      <c r="BC63" s="9">
        <v>3638.96</v>
      </c>
      <c r="BD63" s="9">
        <v>3643.65</v>
      </c>
      <c r="BE63" s="9">
        <v>3989.5</v>
      </c>
      <c r="BF63" s="9">
        <v>3808.51</v>
      </c>
      <c r="BG63" s="9">
        <v>4289.63</v>
      </c>
      <c r="BH63" s="9">
        <v>3894.57</v>
      </c>
      <c r="BI63" s="9">
        <v>3815.6</v>
      </c>
      <c r="BJ63" s="9">
        <v>3369.63</v>
      </c>
      <c r="BK63" s="9">
        <v>287.79</v>
      </c>
      <c r="BL63" s="9">
        <v>287.34</v>
      </c>
      <c r="BM63" s="9">
        <v>191.49</v>
      </c>
      <c r="BN63" s="9">
        <v>195.95</v>
      </c>
      <c r="BO63" s="9">
        <v>134.53</v>
      </c>
      <c r="BP63" s="9">
        <v>117.01</v>
      </c>
      <c r="BQ63" s="9">
        <v>84.59</v>
      </c>
      <c r="BR63" s="9">
        <v>99.14</v>
      </c>
      <c r="BS63" s="9">
        <v>99.84</v>
      </c>
      <c r="BT63" s="9">
        <v>130.42</v>
      </c>
      <c r="BU63" s="9">
        <v>119.34</v>
      </c>
      <c r="BV63" s="9">
        <v>96.02</v>
      </c>
      <c r="BW63" s="9">
        <v>63.02</v>
      </c>
      <c r="BX63" s="9">
        <v>64227.41999999997</v>
      </c>
      <c r="BY63" s="9"/>
      <c r="BZ63" s="14">
        <v>14456.24</v>
      </c>
      <c r="CA63" s="14">
        <v>18590.29</v>
      </c>
      <c r="CB63" s="14">
        <v>15369.43</v>
      </c>
      <c r="CC63" s="14">
        <v>3147.3599999999997</v>
      </c>
      <c r="CD63" s="14">
        <v>5524.16</v>
      </c>
      <c r="CE63" s="14">
        <v>3012.5</v>
      </c>
      <c r="CF63" s="14">
        <v>1906.4799999999998</v>
      </c>
      <c r="CG63" s="14">
        <v>353.05999999999995</v>
      </c>
      <c r="CH63" s="14">
        <v>48.04000000000001</v>
      </c>
      <c r="CI63" s="14">
        <v>1819.8599999999997</v>
      </c>
      <c r="CJ63" s="14">
        <v>64227.42</v>
      </c>
      <c r="CK63" s="14">
        <v>-370.95000000000437</v>
      </c>
      <c r="CL63" s="14">
        <v>340.5400000000001</v>
      </c>
      <c r="CM63" s="14">
        <v>4419.98</v>
      </c>
      <c r="CN63" s="14">
        <v>4628.72</v>
      </c>
      <c r="CO63" s="14">
        <v>4461.96</v>
      </c>
      <c r="CP63" s="14">
        <v>4843.06</v>
      </c>
      <c r="CQ63" s="14">
        <v>4716.7699999999995</v>
      </c>
      <c r="CR63" s="14">
        <v>4867.34</v>
      </c>
      <c r="CS63" s="14">
        <v>4875.38</v>
      </c>
      <c r="CT63" s="14">
        <v>5239.71</v>
      </c>
      <c r="CU63" s="14">
        <v>5098.21</v>
      </c>
      <c r="CV63" s="14">
        <v>6061.46</v>
      </c>
      <c r="CW63" s="14">
        <v>5297.02</v>
      </c>
      <c r="CX63" s="14">
        <v>4933.4800000000005</v>
      </c>
      <c r="CY63" s="14">
        <v>4443.790000000001</v>
      </c>
      <c r="CZ63" s="14">
        <v>64227.42</v>
      </c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</row>
    <row r="64" spans="1:153" ht="12.75">
      <c r="A64" s="10">
        <v>60</v>
      </c>
      <c r="B64" s="10" t="s">
        <v>59</v>
      </c>
      <c r="C64" s="9">
        <v>19.79</v>
      </c>
      <c r="D64" s="9">
        <v>110.17</v>
      </c>
      <c r="E64" s="9">
        <v>88.28</v>
      </c>
      <c r="F64" s="9">
        <v>92.68</v>
      </c>
      <c r="G64" s="9">
        <v>88.57</v>
      </c>
      <c r="H64" s="9">
        <v>111.12</v>
      </c>
      <c r="I64" s="9">
        <v>85.05</v>
      </c>
      <c r="J64" s="9">
        <v>90.95</v>
      </c>
      <c r="K64" s="9">
        <v>94.81</v>
      </c>
      <c r="L64" s="9">
        <v>120.33</v>
      </c>
      <c r="M64" s="9">
        <v>88.8</v>
      </c>
      <c r="N64" s="9">
        <v>101.33</v>
      </c>
      <c r="O64" s="9">
        <v>82.86</v>
      </c>
      <c r="P64" s="9">
        <v>73.8</v>
      </c>
      <c r="Q64" s="9">
        <v>0</v>
      </c>
      <c r="R64" s="9">
        <v>1.08</v>
      </c>
      <c r="S64" s="9">
        <v>0</v>
      </c>
      <c r="T64" s="9">
        <v>1.08</v>
      </c>
      <c r="U64" s="9">
        <v>0</v>
      </c>
      <c r="V64" s="9">
        <v>1.15</v>
      </c>
      <c r="W64" s="9">
        <v>0.98</v>
      </c>
      <c r="X64" s="9">
        <v>3.12</v>
      </c>
      <c r="Y64" s="9">
        <v>6.09</v>
      </c>
      <c r="Z64" s="9">
        <v>6.39</v>
      </c>
      <c r="AA64" s="9">
        <v>6.52</v>
      </c>
      <c r="AB64" s="9">
        <v>1.92</v>
      </c>
      <c r="AC64" s="9">
        <v>2.22</v>
      </c>
      <c r="AD64" s="9">
        <v>7.11</v>
      </c>
      <c r="AE64" s="9">
        <v>0</v>
      </c>
      <c r="AF64" s="9">
        <v>1.03</v>
      </c>
      <c r="AG64" s="9">
        <v>2.01</v>
      </c>
      <c r="AH64" s="9">
        <v>0</v>
      </c>
      <c r="AI64" s="9">
        <v>0</v>
      </c>
      <c r="AJ64" s="9">
        <v>0</v>
      </c>
      <c r="AK64" s="9">
        <v>0</v>
      </c>
      <c r="AL64" s="9">
        <v>0.16</v>
      </c>
      <c r="AM64" s="9">
        <v>0</v>
      </c>
      <c r="AN64" s="9">
        <v>1.01</v>
      </c>
      <c r="AO64" s="9">
        <v>0</v>
      </c>
      <c r="AP64" s="9">
        <v>0.91</v>
      </c>
      <c r="AQ64" s="9">
        <v>0</v>
      </c>
      <c r="AR64" s="9">
        <v>0.97</v>
      </c>
      <c r="AS64" s="9">
        <v>79.12</v>
      </c>
      <c r="AT64" s="9">
        <v>59.77</v>
      </c>
      <c r="AU64" s="9">
        <v>89.96</v>
      </c>
      <c r="AV64" s="9">
        <v>98.32</v>
      </c>
      <c r="AW64" s="9">
        <v>12.9</v>
      </c>
      <c r="AX64" s="9">
        <v>508.57</v>
      </c>
      <c r="AY64" s="9">
        <v>482.1</v>
      </c>
      <c r="AZ64" s="9">
        <v>490.34</v>
      </c>
      <c r="BA64" s="9">
        <v>458.39</v>
      </c>
      <c r="BB64" s="9">
        <v>471.45</v>
      </c>
      <c r="BC64" s="9">
        <v>442.67</v>
      </c>
      <c r="BD64" s="9">
        <v>513.8</v>
      </c>
      <c r="BE64" s="9">
        <v>509.7</v>
      </c>
      <c r="BF64" s="9">
        <v>501.8</v>
      </c>
      <c r="BG64" s="9">
        <v>404.52</v>
      </c>
      <c r="BH64" s="9">
        <v>348.19</v>
      </c>
      <c r="BI64" s="9">
        <v>343.55</v>
      </c>
      <c r="BJ64" s="9">
        <v>291.88</v>
      </c>
      <c r="BK64" s="9">
        <v>44.48</v>
      </c>
      <c r="BL64" s="9">
        <v>41.89</v>
      </c>
      <c r="BM64" s="9">
        <v>19.59</v>
      </c>
      <c r="BN64" s="9">
        <v>3.95</v>
      </c>
      <c r="BO64" s="9">
        <v>5.48</v>
      </c>
      <c r="BP64" s="9">
        <v>6.33</v>
      </c>
      <c r="BQ64" s="9">
        <v>5.99</v>
      </c>
      <c r="BR64" s="9">
        <v>6.99</v>
      </c>
      <c r="BS64" s="9">
        <v>3.91</v>
      </c>
      <c r="BT64" s="9">
        <v>7.36</v>
      </c>
      <c r="BU64" s="9">
        <v>4.3</v>
      </c>
      <c r="BV64" s="9">
        <v>3.91</v>
      </c>
      <c r="BW64" s="9">
        <v>5.65</v>
      </c>
      <c r="BX64" s="9">
        <v>7559.149999999997</v>
      </c>
      <c r="BY64" s="9"/>
      <c r="BZ64" s="14">
        <v>1952.3000000000002</v>
      </c>
      <c r="CA64" s="14">
        <v>2439.42</v>
      </c>
      <c r="CB64" s="14">
        <v>1388.1399999999999</v>
      </c>
      <c r="CC64" s="14">
        <v>399.49</v>
      </c>
      <c r="CD64" s="14">
        <v>502.26</v>
      </c>
      <c r="CE64" s="14">
        <v>346.79</v>
      </c>
      <c r="CF64" s="14">
        <v>159.83000000000004</v>
      </c>
      <c r="CG64" s="14">
        <v>37.66</v>
      </c>
      <c r="CH64" s="14">
        <v>6.09</v>
      </c>
      <c r="CI64" s="14">
        <v>327.17</v>
      </c>
      <c r="CJ64" s="14">
        <v>7559.150000000001</v>
      </c>
      <c r="CK64" s="14">
        <v>190.25000000000182</v>
      </c>
      <c r="CL64" s="14">
        <v>32.69</v>
      </c>
      <c r="CM64" s="14">
        <v>665.33</v>
      </c>
      <c r="CN64" s="14">
        <v>614.28</v>
      </c>
      <c r="CO64" s="14">
        <v>603.69</v>
      </c>
      <c r="CP64" s="14">
        <v>550.9100000000001</v>
      </c>
      <c r="CQ64" s="14">
        <v>589.2</v>
      </c>
      <c r="CR64" s="14">
        <v>535.0300000000001</v>
      </c>
      <c r="CS64" s="14">
        <v>614.02</v>
      </c>
      <c r="CT64" s="14">
        <v>617.59</v>
      </c>
      <c r="CU64" s="14">
        <v>633.4399999999999</v>
      </c>
      <c r="CV64" s="14">
        <v>586.32</v>
      </c>
      <c r="CW64" s="14">
        <v>516.42</v>
      </c>
      <c r="CX64" s="14">
        <v>522.5</v>
      </c>
      <c r="CY64" s="14">
        <v>477.72999999999996</v>
      </c>
      <c r="CZ64" s="14">
        <v>7559.15</v>
      </c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</row>
    <row r="65" spans="1:153" ht="12.75">
      <c r="A65" s="10">
        <v>61</v>
      </c>
      <c r="B65" s="10" t="s">
        <v>60</v>
      </c>
      <c r="C65" s="9">
        <v>70.6</v>
      </c>
      <c r="D65" s="9">
        <v>69.3</v>
      </c>
      <c r="E65" s="9">
        <v>62.09</v>
      </c>
      <c r="F65" s="9">
        <v>66.74</v>
      </c>
      <c r="G65" s="9">
        <v>93.89</v>
      </c>
      <c r="H65" s="9">
        <v>72.69</v>
      </c>
      <c r="I65" s="9">
        <v>84.37</v>
      </c>
      <c r="J65" s="9">
        <v>71.3</v>
      </c>
      <c r="K65" s="9">
        <v>67.83</v>
      </c>
      <c r="L65" s="9">
        <v>68.41</v>
      </c>
      <c r="M65" s="9">
        <v>60.97</v>
      </c>
      <c r="N65" s="9">
        <v>59.02</v>
      </c>
      <c r="O65" s="9">
        <v>43.05</v>
      </c>
      <c r="P65" s="9">
        <v>32.31</v>
      </c>
      <c r="Q65" s="9">
        <v>0</v>
      </c>
      <c r="R65" s="9">
        <v>0</v>
      </c>
      <c r="S65" s="9">
        <v>0</v>
      </c>
      <c r="T65" s="9">
        <v>0.91</v>
      </c>
      <c r="U65" s="9">
        <v>0.96</v>
      </c>
      <c r="V65" s="9">
        <v>0</v>
      </c>
      <c r="W65" s="9">
        <v>2.04</v>
      </c>
      <c r="X65" s="9">
        <v>0</v>
      </c>
      <c r="Y65" s="9">
        <v>0.98</v>
      </c>
      <c r="Z65" s="9">
        <v>0</v>
      </c>
      <c r="AA65" s="9">
        <v>0</v>
      </c>
      <c r="AB65" s="9">
        <v>0</v>
      </c>
      <c r="AC65" s="9">
        <v>0</v>
      </c>
      <c r="AD65" s="9">
        <v>1.86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0.78</v>
      </c>
      <c r="AS65" s="9">
        <v>57.29</v>
      </c>
      <c r="AT65" s="9">
        <v>42.93</v>
      </c>
      <c r="AU65" s="9">
        <v>46.41</v>
      </c>
      <c r="AV65" s="9">
        <v>65.98</v>
      </c>
      <c r="AW65" s="9">
        <v>1.13</v>
      </c>
      <c r="AX65" s="9">
        <v>378.14</v>
      </c>
      <c r="AY65" s="9">
        <v>392.52</v>
      </c>
      <c r="AZ65" s="9">
        <v>390.8</v>
      </c>
      <c r="BA65" s="9">
        <v>402.27</v>
      </c>
      <c r="BB65" s="9">
        <v>426.35</v>
      </c>
      <c r="BC65" s="9">
        <v>379.02</v>
      </c>
      <c r="BD65" s="9">
        <v>376</v>
      </c>
      <c r="BE65" s="9">
        <v>394.12</v>
      </c>
      <c r="BF65" s="9">
        <v>374.24</v>
      </c>
      <c r="BG65" s="9">
        <v>356.88</v>
      </c>
      <c r="BH65" s="9">
        <v>318.77</v>
      </c>
      <c r="BI65" s="9">
        <v>244.28</v>
      </c>
      <c r="BJ65" s="9">
        <v>182.6</v>
      </c>
      <c r="BK65" s="9">
        <v>35.08</v>
      </c>
      <c r="BL65" s="9">
        <v>27.26</v>
      </c>
      <c r="BM65" s="9">
        <v>18.48</v>
      </c>
      <c r="BN65" s="9">
        <v>14.42</v>
      </c>
      <c r="BO65" s="9">
        <v>14.39</v>
      </c>
      <c r="BP65" s="9">
        <v>1.79</v>
      </c>
      <c r="BQ65" s="9">
        <v>4.02</v>
      </c>
      <c r="BR65" s="9">
        <v>7.13</v>
      </c>
      <c r="BS65" s="9">
        <v>3.23</v>
      </c>
      <c r="BT65" s="9">
        <v>1.02</v>
      </c>
      <c r="BU65" s="9">
        <v>2.17</v>
      </c>
      <c r="BV65" s="9">
        <v>2.47</v>
      </c>
      <c r="BW65" s="9">
        <v>0.62</v>
      </c>
      <c r="BX65" s="9">
        <v>5891.910000000002</v>
      </c>
      <c r="BY65" s="9"/>
      <c r="BZ65" s="14">
        <v>1564.86</v>
      </c>
      <c r="CA65" s="14">
        <v>1949.7299999999998</v>
      </c>
      <c r="CB65" s="14">
        <v>1102.53</v>
      </c>
      <c r="CC65" s="14">
        <v>362.61999999999995</v>
      </c>
      <c r="CD65" s="14">
        <v>364.6</v>
      </c>
      <c r="CE65" s="14">
        <v>195.35000000000002</v>
      </c>
      <c r="CF65" s="14">
        <v>132.08</v>
      </c>
      <c r="CG65" s="14">
        <v>6.750000000000001</v>
      </c>
      <c r="CH65" s="14">
        <v>0.78</v>
      </c>
      <c r="CI65" s="14">
        <v>212.61</v>
      </c>
      <c r="CJ65" s="14">
        <v>5891.91</v>
      </c>
      <c r="CK65" s="14">
        <v>90.00000000000091</v>
      </c>
      <c r="CL65" s="14">
        <v>71.72999999999999</v>
      </c>
      <c r="CM65" s="14">
        <v>482.52</v>
      </c>
      <c r="CN65" s="14">
        <v>481.87</v>
      </c>
      <c r="CO65" s="14">
        <v>476.93</v>
      </c>
      <c r="CP65" s="14">
        <v>511.54</v>
      </c>
      <c r="CQ65" s="14">
        <v>513.4300000000001</v>
      </c>
      <c r="CR65" s="14">
        <v>467.22</v>
      </c>
      <c r="CS65" s="14">
        <v>451.32</v>
      </c>
      <c r="CT65" s="14">
        <v>470.06</v>
      </c>
      <c r="CU65" s="14">
        <v>445.88</v>
      </c>
      <c r="CV65" s="14">
        <v>476.15999999999997</v>
      </c>
      <c r="CW65" s="14">
        <v>422.89</v>
      </c>
      <c r="CX65" s="14">
        <v>336.21000000000004</v>
      </c>
      <c r="CY65" s="14">
        <v>284.15</v>
      </c>
      <c r="CZ65" s="14">
        <v>5891.91</v>
      </c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</row>
    <row r="66" spans="1:153" ht="12.75">
      <c r="A66" s="10">
        <v>62</v>
      </c>
      <c r="B66" s="10" t="s">
        <v>61</v>
      </c>
      <c r="C66" s="9">
        <v>53.77</v>
      </c>
      <c r="D66" s="9">
        <v>43.24</v>
      </c>
      <c r="E66" s="9">
        <v>44.07</v>
      </c>
      <c r="F66" s="9">
        <v>40.64</v>
      </c>
      <c r="G66" s="9">
        <v>52.93</v>
      </c>
      <c r="H66" s="9">
        <v>39.82</v>
      </c>
      <c r="I66" s="9">
        <v>45.9</v>
      </c>
      <c r="J66" s="9">
        <v>43.1</v>
      </c>
      <c r="K66" s="9">
        <v>63.42</v>
      </c>
      <c r="L66" s="9">
        <v>44.93</v>
      </c>
      <c r="M66" s="9">
        <v>28.49</v>
      </c>
      <c r="N66" s="9">
        <v>34.62</v>
      </c>
      <c r="O66" s="9">
        <v>36.16</v>
      </c>
      <c r="P66" s="9">
        <v>25.18</v>
      </c>
      <c r="Q66" s="9">
        <v>1.23</v>
      </c>
      <c r="R66" s="9">
        <v>3.1</v>
      </c>
      <c r="S66" s="9">
        <v>1.63</v>
      </c>
      <c r="T66" s="9">
        <v>0</v>
      </c>
      <c r="U66" s="9">
        <v>0</v>
      </c>
      <c r="V66" s="9">
        <v>5.79</v>
      </c>
      <c r="W66" s="9">
        <v>0.88</v>
      </c>
      <c r="X66" s="9">
        <v>3.13</v>
      </c>
      <c r="Y66" s="9">
        <v>1.06</v>
      </c>
      <c r="Z66" s="9">
        <v>2.98</v>
      </c>
      <c r="AA66" s="9">
        <v>2.46</v>
      </c>
      <c r="AB66" s="9">
        <v>1.69</v>
      </c>
      <c r="AC66" s="9">
        <v>1.89</v>
      </c>
      <c r="AD66" s="9">
        <v>0</v>
      </c>
      <c r="AE66" s="9">
        <v>0</v>
      </c>
      <c r="AF66" s="9">
        <v>0</v>
      </c>
      <c r="AG66" s="9">
        <v>0.8</v>
      </c>
      <c r="AH66" s="9">
        <v>0</v>
      </c>
      <c r="AI66" s="9">
        <v>1.88</v>
      </c>
      <c r="AJ66" s="9">
        <v>0.11</v>
      </c>
      <c r="AK66" s="9">
        <v>0.86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0.85</v>
      </c>
      <c r="AS66" s="9">
        <v>1.46</v>
      </c>
      <c r="AT66" s="9">
        <v>2.69</v>
      </c>
      <c r="AU66" s="9">
        <v>11.13</v>
      </c>
      <c r="AV66" s="9">
        <v>18.43</v>
      </c>
      <c r="AW66" s="9">
        <v>4.83</v>
      </c>
      <c r="AX66" s="9">
        <v>203.46</v>
      </c>
      <c r="AY66" s="9">
        <v>180.39</v>
      </c>
      <c r="AZ66" s="9">
        <v>228.66</v>
      </c>
      <c r="BA66" s="9">
        <v>192.94</v>
      </c>
      <c r="BB66" s="9">
        <v>205.16</v>
      </c>
      <c r="BC66" s="9">
        <v>166.58</v>
      </c>
      <c r="BD66" s="9">
        <v>200.4</v>
      </c>
      <c r="BE66" s="9">
        <v>169.45</v>
      </c>
      <c r="BF66" s="9">
        <v>166.35</v>
      </c>
      <c r="BG66" s="9">
        <v>180.31</v>
      </c>
      <c r="BH66" s="9">
        <v>143.2</v>
      </c>
      <c r="BI66" s="9">
        <v>119.9</v>
      </c>
      <c r="BJ66" s="9">
        <v>67.26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0.69</v>
      </c>
      <c r="BU66" s="9">
        <v>0</v>
      </c>
      <c r="BV66" s="9">
        <v>0</v>
      </c>
      <c r="BW66" s="9">
        <v>0</v>
      </c>
      <c r="BX66" s="9">
        <v>2889.9</v>
      </c>
      <c r="BY66" s="9"/>
      <c r="BZ66" s="14">
        <v>810.28</v>
      </c>
      <c r="CA66" s="14">
        <v>907.9399999999999</v>
      </c>
      <c r="CB66" s="14">
        <v>510.66999999999996</v>
      </c>
      <c r="CC66" s="14">
        <v>234.65000000000003</v>
      </c>
      <c r="CD66" s="14">
        <v>237.17000000000002</v>
      </c>
      <c r="CE66" s="14">
        <v>124.44999999999999</v>
      </c>
      <c r="CF66" s="14">
        <v>0.69</v>
      </c>
      <c r="CG66" s="14">
        <v>25.840000000000003</v>
      </c>
      <c r="CH66" s="14">
        <v>4.499999999999999</v>
      </c>
      <c r="CI66" s="14">
        <v>33.71</v>
      </c>
      <c r="CJ66" s="14">
        <v>2889.9</v>
      </c>
      <c r="CK66" s="14">
        <v>-70.54999999999973</v>
      </c>
      <c r="CL66" s="14">
        <v>59.83</v>
      </c>
      <c r="CM66" s="14">
        <v>249.8</v>
      </c>
      <c r="CN66" s="14">
        <v>226.89</v>
      </c>
      <c r="CO66" s="14">
        <v>269.3</v>
      </c>
      <c r="CP66" s="14">
        <v>247.75</v>
      </c>
      <c r="CQ66" s="14">
        <v>250.88</v>
      </c>
      <c r="CR66" s="14">
        <v>214.22000000000003</v>
      </c>
      <c r="CS66" s="14">
        <v>246.63</v>
      </c>
      <c r="CT66" s="14">
        <v>233.93</v>
      </c>
      <c r="CU66" s="14">
        <v>214.26</v>
      </c>
      <c r="CV66" s="14">
        <v>213.41</v>
      </c>
      <c r="CW66" s="14">
        <v>182.2</v>
      </c>
      <c r="CX66" s="14">
        <v>169.08</v>
      </c>
      <c r="CY66" s="14">
        <v>111.72</v>
      </c>
      <c r="CZ66" s="14">
        <v>2889.899999999999</v>
      </c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</row>
    <row r="67" spans="1:153" ht="12.75">
      <c r="A67" s="10">
        <v>63</v>
      </c>
      <c r="B67" s="10" t="s">
        <v>62</v>
      </c>
      <c r="C67" s="9">
        <v>11.11</v>
      </c>
      <c r="D67" s="9">
        <v>41.18</v>
      </c>
      <c r="E67" s="9">
        <v>36.46</v>
      </c>
      <c r="F67" s="9">
        <v>34.37</v>
      </c>
      <c r="G67" s="9">
        <v>24.91</v>
      </c>
      <c r="H67" s="9">
        <v>50.67</v>
      </c>
      <c r="I67" s="9">
        <v>29.52</v>
      </c>
      <c r="J67" s="9">
        <v>34.82</v>
      </c>
      <c r="K67" s="9">
        <v>24.5</v>
      </c>
      <c r="L67" s="9">
        <v>26.34</v>
      </c>
      <c r="M67" s="9">
        <v>39.21</v>
      </c>
      <c r="N67" s="9">
        <v>24.9</v>
      </c>
      <c r="O67" s="9">
        <v>20.1</v>
      </c>
      <c r="P67" s="9">
        <v>26.23</v>
      </c>
      <c r="Q67" s="9">
        <v>3.65</v>
      </c>
      <c r="R67" s="9">
        <v>0.95</v>
      </c>
      <c r="S67" s="9">
        <v>0</v>
      </c>
      <c r="T67" s="9">
        <v>0</v>
      </c>
      <c r="U67" s="9">
        <v>2.29</v>
      </c>
      <c r="V67" s="9">
        <v>2.18</v>
      </c>
      <c r="W67" s="9">
        <v>0.98</v>
      </c>
      <c r="X67" s="9">
        <v>1.77</v>
      </c>
      <c r="Y67" s="9">
        <v>1.01</v>
      </c>
      <c r="Z67" s="9">
        <v>0</v>
      </c>
      <c r="AA67" s="9">
        <v>0.69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0.71</v>
      </c>
      <c r="AP67" s="9">
        <v>0</v>
      </c>
      <c r="AQ67" s="9">
        <v>0</v>
      </c>
      <c r="AR67" s="9">
        <v>0</v>
      </c>
      <c r="AS67" s="9">
        <v>24.09</v>
      </c>
      <c r="AT67" s="9">
        <v>18.08</v>
      </c>
      <c r="AU67" s="9">
        <v>14.76</v>
      </c>
      <c r="AV67" s="9">
        <v>23.98</v>
      </c>
      <c r="AW67" s="9">
        <v>0</v>
      </c>
      <c r="AX67" s="9">
        <v>154.13</v>
      </c>
      <c r="AY67" s="9">
        <v>146.92</v>
      </c>
      <c r="AZ67" s="9">
        <v>130.88</v>
      </c>
      <c r="BA67" s="9">
        <v>135.41</v>
      </c>
      <c r="BB67" s="9">
        <v>146.2</v>
      </c>
      <c r="BC67" s="9">
        <v>139.34</v>
      </c>
      <c r="BD67" s="9">
        <v>135.94</v>
      </c>
      <c r="BE67" s="9">
        <v>147.28</v>
      </c>
      <c r="BF67" s="9">
        <v>124.52</v>
      </c>
      <c r="BG67" s="9">
        <v>99.56</v>
      </c>
      <c r="BH67" s="9">
        <v>100.47</v>
      </c>
      <c r="BI67" s="9">
        <v>96.36</v>
      </c>
      <c r="BJ67" s="9">
        <v>88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2164.47</v>
      </c>
      <c r="BY67" s="9"/>
      <c r="BZ67" s="14">
        <v>567.3399999999999</v>
      </c>
      <c r="CA67" s="14">
        <v>693.28</v>
      </c>
      <c r="CB67" s="14">
        <v>384.39</v>
      </c>
      <c r="CC67" s="14">
        <v>148.03</v>
      </c>
      <c r="CD67" s="14">
        <v>165.85</v>
      </c>
      <c r="CE67" s="14">
        <v>110.44000000000001</v>
      </c>
      <c r="CF67" s="14">
        <v>0</v>
      </c>
      <c r="CG67" s="14">
        <v>13.52</v>
      </c>
      <c r="CH67" s="14">
        <v>0.71</v>
      </c>
      <c r="CI67" s="14">
        <v>80.91</v>
      </c>
      <c r="CJ67" s="14">
        <v>2164.4699999999993</v>
      </c>
      <c r="CK67" s="14">
        <v>-61.20000000000027</v>
      </c>
      <c r="CL67" s="14">
        <v>14.76</v>
      </c>
      <c r="CM67" s="14">
        <v>196.26</v>
      </c>
      <c r="CN67" s="14">
        <v>183.38</v>
      </c>
      <c r="CO67" s="14">
        <v>165.25</v>
      </c>
      <c r="CP67" s="14">
        <v>162.60999999999999</v>
      </c>
      <c r="CQ67" s="14">
        <v>199.04999999999998</v>
      </c>
      <c r="CR67" s="14">
        <v>169.84</v>
      </c>
      <c r="CS67" s="14">
        <v>172.53</v>
      </c>
      <c r="CT67" s="14">
        <v>172.79</v>
      </c>
      <c r="CU67" s="14">
        <v>150.85999999999999</v>
      </c>
      <c r="CV67" s="14">
        <v>164.26</v>
      </c>
      <c r="CW67" s="14">
        <v>143.45</v>
      </c>
      <c r="CX67" s="14">
        <v>131.22</v>
      </c>
      <c r="CY67" s="14">
        <v>138.21</v>
      </c>
      <c r="CZ67" s="14">
        <v>2164.47</v>
      </c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</row>
    <row r="68" spans="1:153" ht="12.75">
      <c r="A68" s="10">
        <v>64</v>
      </c>
      <c r="B68" s="10" t="s">
        <v>63</v>
      </c>
      <c r="C68" s="9">
        <v>222.29</v>
      </c>
      <c r="D68" s="9">
        <v>433.43</v>
      </c>
      <c r="E68" s="9">
        <v>633.05</v>
      </c>
      <c r="F68" s="9">
        <v>736.19</v>
      </c>
      <c r="G68" s="9">
        <v>1032.37</v>
      </c>
      <c r="H68" s="9">
        <v>996.91</v>
      </c>
      <c r="I68" s="9">
        <v>1040.99</v>
      </c>
      <c r="J68" s="9">
        <v>1070.31</v>
      </c>
      <c r="K68" s="9">
        <v>1168.76</v>
      </c>
      <c r="L68" s="9">
        <v>1221.34</v>
      </c>
      <c r="M68" s="9">
        <v>1271.87</v>
      </c>
      <c r="N68" s="9">
        <v>913.5</v>
      </c>
      <c r="O68" s="9">
        <v>713.05</v>
      </c>
      <c r="P68" s="9">
        <v>609.17</v>
      </c>
      <c r="Q68" s="9">
        <v>97.66</v>
      </c>
      <c r="R68" s="9">
        <v>20.9</v>
      </c>
      <c r="S68" s="9">
        <v>25.58</v>
      </c>
      <c r="T68" s="9">
        <v>34.08</v>
      </c>
      <c r="U68" s="9">
        <v>31.32</v>
      </c>
      <c r="V68" s="9">
        <v>29.17</v>
      </c>
      <c r="W68" s="9">
        <v>29.86</v>
      </c>
      <c r="X68" s="9">
        <v>42.13</v>
      </c>
      <c r="Y68" s="9">
        <v>47.26</v>
      </c>
      <c r="Z68" s="9">
        <v>43.76</v>
      </c>
      <c r="AA68" s="9">
        <v>46.67</v>
      </c>
      <c r="AB68" s="9">
        <v>34.11</v>
      </c>
      <c r="AC68" s="9">
        <v>18.09</v>
      </c>
      <c r="AD68" s="9">
        <v>78.36</v>
      </c>
      <c r="AE68" s="9">
        <v>5.33</v>
      </c>
      <c r="AF68" s="9">
        <v>6.87</v>
      </c>
      <c r="AG68" s="9">
        <v>8.6</v>
      </c>
      <c r="AH68" s="9">
        <v>7.7</v>
      </c>
      <c r="AI68" s="9">
        <v>8.25</v>
      </c>
      <c r="AJ68" s="9">
        <v>11.44</v>
      </c>
      <c r="AK68" s="9">
        <v>12.11</v>
      </c>
      <c r="AL68" s="9">
        <v>8.38</v>
      </c>
      <c r="AM68" s="9">
        <v>7</v>
      </c>
      <c r="AN68" s="9">
        <v>6.43</v>
      </c>
      <c r="AO68" s="9">
        <v>16.69</v>
      </c>
      <c r="AP68" s="9">
        <v>5.91</v>
      </c>
      <c r="AQ68" s="9">
        <v>2.47</v>
      </c>
      <c r="AR68" s="9">
        <v>28.21</v>
      </c>
      <c r="AS68" s="9">
        <v>496.12</v>
      </c>
      <c r="AT68" s="9">
        <v>404.43</v>
      </c>
      <c r="AU68" s="9">
        <v>459.12</v>
      </c>
      <c r="AV68" s="9">
        <v>445.06</v>
      </c>
      <c r="AW68" s="9">
        <v>123.26</v>
      </c>
      <c r="AX68" s="9">
        <v>3601.82</v>
      </c>
      <c r="AY68" s="9">
        <v>3416.42</v>
      </c>
      <c r="AZ68" s="9">
        <v>3356.93</v>
      </c>
      <c r="BA68" s="9">
        <v>3609.22</v>
      </c>
      <c r="BB68" s="9">
        <v>3436.94</v>
      </c>
      <c r="BC68" s="9">
        <v>3502.84</v>
      </c>
      <c r="BD68" s="9">
        <v>3584.54</v>
      </c>
      <c r="BE68" s="9">
        <v>3528.98</v>
      </c>
      <c r="BF68" s="9">
        <v>3542.46</v>
      </c>
      <c r="BG68" s="9">
        <v>3756.76</v>
      </c>
      <c r="BH68" s="9">
        <v>3296.78</v>
      </c>
      <c r="BI68" s="9">
        <v>3077.71</v>
      </c>
      <c r="BJ68" s="9">
        <v>2847.86</v>
      </c>
      <c r="BK68" s="9">
        <v>411.62</v>
      </c>
      <c r="BL68" s="9">
        <v>442.6</v>
      </c>
      <c r="BM68" s="9">
        <v>348.4</v>
      </c>
      <c r="BN68" s="9">
        <v>270.66</v>
      </c>
      <c r="BO68" s="9">
        <v>170.62</v>
      </c>
      <c r="BP68" s="9">
        <v>179.55</v>
      </c>
      <c r="BQ68" s="9">
        <v>88.42</v>
      </c>
      <c r="BR68" s="9">
        <v>110.7</v>
      </c>
      <c r="BS68" s="9">
        <v>73.57</v>
      </c>
      <c r="BT68" s="9">
        <v>61.38</v>
      </c>
      <c r="BU68" s="9">
        <v>53.12</v>
      </c>
      <c r="BV68" s="9">
        <v>35.13</v>
      </c>
      <c r="BW68" s="9">
        <v>29.34</v>
      </c>
      <c r="BX68" s="9">
        <v>61539.93000000001</v>
      </c>
      <c r="BY68" s="9"/>
      <c r="BZ68" s="14">
        <v>14107.65</v>
      </c>
      <c r="CA68" s="14">
        <v>17595.76</v>
      </c>
      <c r="CB68" s="14">
        <v>12979.11</v>
      </c>
      <c r="CC68" s="14">
        <v>3057.33</v>
      </c>
      <c r="CD68" s="14">
        <v>5498.31</v>
      </c>
      <c r="CE68" s="14">
        <v>3507.59</v>
      </c>
      <c r="CF68" s="14">
        <v>2275.1100000000006</v>
      </c>
      <c r="CG68" s="14">
        <v>578.9499999999999</v>
      </c>
      <c r="CH68" s="14">
        <v>135.39</v>
      </c>
      <c r="CI68" s="14">
        <v>1804.73</v>
      </c>
      <c r="CJ68" s="14">
        <v>61539.93</v>
      </c>
      <c r="CK68" s="14">
        <v>-1220.9299999999857</v>
      </c>
      <c r="CL68" s="14">
        <v>448.53999999999996</v>
      </c>
      <c r="CM68" s="14">
        <v>4474.64</v>
      </c>
      <c r="CN68" s="14">
        <v>4526.25</v>
      </c>
      <c r="CO68" s="14">
        <v>4483.299999999999</v>
      </c>
      <c r="CP68" s="14">
        <v>4951.82</v>
      </c>
      <c r="CQ68" s="14">
        <v>4645.08</v>
      </c>
      <c r="CR68" s="14">
        <v>4765.35</v>
      </c>
      <c r="CS68" s="14">
        <v>4793.780000000001</v>
      </c>
      <c r="CT68" s="14">
        <v>4862.7</v>
      </c>
      <c r="CU68" s="14">
        <v>4887.5599999999995</v>
      </c>
      <c r="CV68" s="14">
        <v>5649.490000000001</v>
      </c>
      <c r="CW68" s="14">
        <v>4707.85</v>
      </c>
      <c r="CX68" s="14">
        <v>4305.570000000001</v>
      </c>
      <c r="CY68" s="14">
        <v>4038</v>
      </c>
      <c r="CZ68" s="14">
        <v>61539.929999999986</v>
      </c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</row>
    <row r="69" spans="1:153" ht="12.75">
      <c r="A69" s="10">
        <v>65</v>
      </c>
      <c r="B69" s="10" t="s">
        <v>64</v>
      </c>
      <c r="C69" s="9">
        <v>334.22</v>
      </c>
      <c r="D69" s="9">
        <v>74.91</v>
      </c>
      <c r="E69" s="9">
        <v>50.8</v>
      </c>
      <c r="F69" s="9">
        <v>60.91</v>
      </c>
      <c r="G69" s="9">
        <v>92.55</v>
      </c>
      <c r="H69" s="9">
        <v>66.38</v>
      </c>
      <c r="I69" s="9">
        <v>67.33</v>
      </c>
      <c r="J69" s="9">
        <v>72.28</v>
      </c>
      <c r="K69" s="9">
        <v>74.18</v>
      </c>
      <c r="L69" s="9">
        <v>79.11</v>
      </c>
      <c r="M69" s="9">
        <v>88</v>
      </c>
      <c r="N69" s="9">
        <v>66.48</v>
      </c>
      <c r="O69" s="9">
        <v>61.65</v>
      </c>
      <c r="P69" s="9">
        <v>54.04</v>
      </c>
      <c r="Q69" s="9">
        <v>8</v>
      </c>
      <c r="R69" s="9">
        <v>0.96</v>
      </c>
      <c r="S69" s="9">
        <v>1.11</v>
      </c>
      <c r="T69" s="9">
        <v>0.78</v>
      </c>
      <c r="U69" s="9">
        <v>0</v>
      </c>
      <c r="V69" s="9">
        <v>0</v>
      </c>
      <c r="W69" s="9">
        <v>0</v>
      </c>
      <c r="X69" s="9">
        <v>0</v>
      </c>
      <c r="Y69" s="9">
        <v>3.84</v>
      </c>
      <c r="Z69" s="9">
        <v>1.01</v>
      </c>
      <c r="AA69" s="9">
        <v>1.76</v>
      </c>
      <c r="AB69" s="9">
        <v>3</v>
      </c>
      <c r="AC69" s="9">
        <v>0</v>
      </c>
      <c r="AD69" s="9">
        <v>2.11</v>
      </c>
      <c r="AE69" s="9">
        <v>1.17</v>
      </c>
      <c r="AF69" s="9">
        <v>2.24</v>
      </c>
      <c r="AG69" s="9">
        <v>2.59</v>
      </c>
      <c r="AH69" s="9">
        <v>0.91</v>
      </c>
      <c r="AI69" s="9">
        <v>2.44</v>
      </c>
      <c r="AJ69" s="9">
        <v>2.37</v>
      </c>
      <c r="AK69" s="9">
        <v>0</v>
      </c>
      <c r="AL69" s="9">
        <v>0</v>
      </c>
      <c r="AM69" s="9">
        <v>0</v>
      </c>
      <c r="AN69" s="9">
        <v>1.14</v>
      </c>
      <c r="AO69" s="9">
        <v>0</v>
      </c>
      <c r="AP69" s="9">
        <v>0</v>
      </c>
      <c r="AQ69" s="9">
        <v>0</v>
      </c>
      <c r="AR69" s="9">
        <v>2.44</v>
      </c>
      <c r="AS69" s="9">
        <v>34.27</v>
      </c>
      <c r="AT69" s="9">
        <v>48.51</v>
      </c>
      <c r="AU69" s="9">
        <v>40.78</v>
      </c>
      <c r="AV69" s="9">
        <v>53.72</v>
      </c>
      <c r="AW69" s="9">
        <v>1.03</v>
      </c>
      <c r="AX69" s="9">
        <v>359.55</v>
      </c>
      <c r="AY69" s="9">
        <v>360.47</v>
      </c>
      <c r="AZ69" s="9">
        <v>282.85</v>
      </c>
      <c r="BA69" s="9">
        <v>341.41</v>
      </c>
      <c r="BB69" s="9">
        <v>332.4</v>
      </c>
      <c r="BC69" s="9">
        <v>318.85</v>
      </c>
      <c r="BD69" s="9">
        <v>327.97</v>
      </c>
      <c r="BE69" s="9">
        <v>303.52</v>
      </c>
      <c r="BF69" s="9">
        <v>290.8</v>
      </c>
      <c r="BG69" s="9">
        <v>246.93</v>
      </c>
      <c r="BH69" s="9">
        <v>260.47</v>
      </c>
      <c r="BI69" s="9">
        <v>225.22</v>
      </c>
      <c r="BJ69" s="9">
        <v>152.45</v>
      </c>
      <c r="BK69" s="9">
        <v>1.2</v>
      </c>
      <c r="BL69" s="9">
        <v>1.36</v>
      </c>
      <c r="BM69" s="9">
        <v>0</v>
      </c>
      <c r="BN69" s="9">
        <v>1.16</v>
      </c>
      <c r="BO69" s="9">
        <v>1.13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1.22</v>
      </c>
      <c r="BX69" s="9">
        <v>5267.98</v>
      </c>
      <c r="BY69" s="9"/>
      <c r="BZ69" s="14">
        <v>1345.31</v>
      </c>
      <c r="CA69" s="14">
        <v>1573.54</v>
      </c>
      <c r="CB69" s="14">
        <v>885.0699999999999</v>
      </c>
      <c r="CC69" s="14">
        <v>613.39</v>
      </c>
      <c r="CD69" s="14">
        <v>359.28</v>
      </c>
      <c r="CE69" s="14">
        <v>270.17</v>
      </c>
      <c r="CF69" s="14">
        <v>6.069999999999999</v>
      </c>
      <c r="CG69" s="14">
        <v>22.57</v>
      </c>
      <c r="CH69" s="14">
        <v>15.299999999999999</v>
      </c>
      <c r="CI69" s="14">
        <v>177.28</v>
      </c>
      <c r="CJ69" s="14">
        <v>5267.98</v>
      </c>
      <c r="CK69" s="14">
        <v>53.280000000000655</v>
      </c>
      <c r="CL69" s="14">
        <v>344.42</v>
      </c>
      <c r="CM69" s="14">
        <v>438.85999999999996</v>
      </c>
      <c r="CN69" s="14">
        <v>416.33000000000004</v>
      </c>
      <c r="CO69" s="14">
        <v>345.45000000000005</v>
      </c>
      <c r="CP69" s="14">
        <v>437.56000000000006</v>
      </c>
      <c r="CQ69" s="14">
        <v>402.28</v>
      </c>
      <c r="CR69" s="14">
        <v>386.18</v>
      </c>
      <c r="CS69" s="14">
        <v>400.25</v>
      </c>
      <c r="CT69" s="14">
        <v>381.53999999999996</v>
      </c>
      <c r="CU69" s="14">
        <v>372.06</v>
      </c>
      <c r="CV69" s="14">
        <v>370.96000000000004</v>
      </c>
      <c r="CW69" s="14">
        <v>378.46000000000004</v>
      </c>
      <c r="CX69" s="14">
        <v>327.65</v>
      </c>
      <c r="CY69" s="14">
        <v>265.98</v>
      </c>
      <c r="CZ69" s="14">
        <v>5267.98</v>
      </c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</row>
    <row r="70" spans="1:153" ht="12.75">
      <c r="A70" s="10">
        <v>66</v>
      </c>
      <c r="B70" s="10" t="s">
        <v>65</v>
      </c>
      <c r="C70" s="9">
        <v>47.88</v>
      </c>
      <c r="D70" s="9">
        <v>45.41</v>
      </c>
      <c r="E70" s="9">
        <v>65.53</v>
      </c>
      <c r="F70" s="9">
        <v>65.57</v>
      </c>
      <c r="G70" s="9">
        <v>88.72</v>
      </c>
      <c r="H70" s="9">
        <v>81.17</v>
      </c>
      <c r="I70" s="9">
        <v>85.33</v>
      </c>
      <c r="J70" s="9">
        <v>89.8</v>
      </c>
      <c r="K70" s="9">
        <v>103.32</v>
      </c>
      <c r="L70" s="9">
        <v>106.86</v>
      </c>
      <c r="M70" s="9">
        <v>112.67</v>
      </c>
      <c r="N70" s="9">
        <v>87.15</v>
      </c>
      <c r="O70" s="9">
        <v>71.2</v>
      </c>
      <c r="P70" s="9">
        <v>48.7</v>
      </c>
      <c r="Q70" s="9">
        <v>5.07</v>
      </c>
      <c r="R70" s="9">
        <v>0</v>
      </c>
      <c r="S70" s="9">
        <v>0.9</v>
      </c>
      <c r="T70" s="9">
        <v>2.17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0.94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0.09</v>
      </c>
      <c r="AH70" s="9">
        <v>0</v>
      </c>
      <c r="AI70" s="9">
        <v>0.11</v>
      </c>
      <c r="AJ70" s="9">
        <v>0</v>
      </c>
      <c r="AK70" s="9">
        <v>0</v>
      </c>
      <c r="AL70" s="9">
        <v>0</v>
      </c>
      <c r="AM70" s="9">
        <v>0.19</v>
      </c>
      <c r="AN70" s="9">
        <v>1.07</v>
      </c>
      <c r="AO70" s="9">
        <v>0.44</v>
      </c>
      <c r="AP70" s="9">
        <v>0.19</v>
      </c>
      <c r="AQ70" s="9">
        <v>0</v>
      </c>
      <c r="AR70" s="9">
        <v>0.13</v>
      </c>
      <c r="AS70" s="9">
        <v>40.34</v>
      </c>
      <c r="AT70" s="9">
        <v>35.7</v>
      </c>
      <c r="AU70" s="9">
        <v>39.7</v>
      </c>
      <c r="AV70" s="9">
        <v>70.71</v>
      </c>
      <c r="AW70" s="9">
        <v>3.55</v>
      </c>
      <c r="AX70" s="9">
        <v>514</v>
      </c>
      <c r="AY70" s="9">
        <v>504.68</v>
      </c>
      <c r="AZ70" s="9">
        <v>529.27</v>
      </c>
      <c r="BA70" s="9">
        <v>515.64</v>
      </c>
      <c r="BB70" s="9">
        <v>448.89</v>
      </c>
      <c r="BC70" s="9">
        <v>443.99</v>
      </c>
      <c r="BD70" s="9">
        <v>435.14</v>
      </c>
      <c r="BE70" s="9">
        <v>469.58</v>
      </c>
      <c r="BF70" s="9">
        <v>424.46</v>
      </c>
      <c r="BG70" s="9">
        <v>448.11</v>
      </c>
      <c r="BH70" s="9">
        <v>348.43</v>
      </c>
      <c r="BI70" s="9">
        <v>318.41</v>
      </c>
      <c r="BJ70" s="9">
        <v>302.43</v>
      </c>
      <c r="BK70" s="9">
        <v>24.11</v>
      </c>
      <c r="BL70" s="9">
        <v>16.04</v>
      </c>
      <c r="BM70" s="9">
        <v>16.33</v>
      </c>
      <c r="BN70" s="9">
        <v>11.06</v>
      </c>
      <c r="BO70" s="9">
        <v>4.83</v>
      </c>
      <c r="BP70" s="9">
        <v>5.91</v>
      </c>
      <c r="BQ70" s="9">
        <v>7.21</v>
      </c>
      <c r="BR70" s="9">
        <v>10.38</v>
      </c>
      <c r="BS70" s="9">
        <v>10.52</v>
      </c>
      <c r="BT70" s="9">
        <v>7.19</v>
      </c>
      <c r="BU70" s="9">
        <v>4.22</v>
      </c>
      <c r="BV70" s="9">
        <v>5.53</v>
      </c>
      <c r="BW70" s="9">
        <v>2.38</v>
      </c>
      <c r="BX70" s="9">
        <v>7129.35</v>
      </c>
      <c r="BY70" s="9"/>
      <c r="BZ70" s="14">
        <v>2067.14</v>
      </c>
      <c r="CA70" s="14">
        <v>2222.06</v>
      </c>
      <c r="CB70" s="14">
        <v>1417.38</v>
      </c>
      <c r="CC70" s="14">
        <v>313.11</v>
      </c>
      <c r="CD70" s="14">
        <v>466.48</v>
      </c>
      <c r="CE70" s="14">
        <v>319.71999999999997</v>
      </c>
      <c r="CF70" s="14">
        <v>125.70999999999997</v>
      </c>
      <c r="CG70" s="14">
        <v>9.08</v>
      </c>
      <c r="CH70" s="14">
        <v>2.2199999999999998</v>
      </c>
      <c r="CI70" s="14">
        <v>186.45</v>
      </c>
      <c r="CJ70" s="14">
        <v>7129.35</v>
      </c>
      <c r="CK70" s="14">
        <v>330.59000000000015</v>
      </c>
      <c r="CL70" s="14">
        <v>56.5</v>
      </c>
      <c r="CM70" s="14">
        <v>583.52</v>
      </c>
      <c r="CN70" s="14">
        <v>587.24</v>
      </c>
      <c r="CO70" s="14">
        <v>613.34</v>
      </c>
      <c r="CP70" s="14">
        <v>615.53</v>
      </c>
      <c r="CQ70" s="14">
        <v>534.89</v>
      </c>
      <c r="CR70" s="14">
        <v>535.23</v>
      </c>
      <c r="CS70" s="14">
        <v>532.15</v>
      </c>
      <c r="CT70" s="14">
        <v>583.4699999999999</v>
      </c>
      <c r="CU70" s="14">
        <v>543.8499999999999</v>
      </c>
      <c r="CV70" s="14">
        <v>608.75</v>
      </c>
      <c r="CW70" s="14">
        <v>475.69000000000005</v>
      </c>
      <c r="CX70" s="14">
        <v>434.84000000000003</v>
      </c>
      <c r="CY70" s="14">
        <v>424.35</v>
      </c>
      <c r="CZ70" s="14">
        <v>7129.35</v>
      </c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</row>
    <row r="71" spans="1:153" ht="12.75">
      <c r="A71" s="10">
        <v>67</v>
      </c>
      <c r="B71" s="10" t="s">
        <v>66</v>
      </c>
      <c r="C71" s="9">
        <v>27.62</v>
      </c>
      <c r="D71" s="9">
        <v>34.37</v>
      </c>
      <c r="E71" s="9">
        <v>33.6</v>
      </c>
      <c r="F71" s="9">
        <v>48.64</v>
      </c>
      <c r="G71" s="9">
        <v>46.27</v>
      </c>
      <c r="H71" s="9">
        <v>71.02</v>
      </c>
      <c r="I71" s="9">
        <v>51.19</v>
      </c>
      <c r="J71" s="9">
        <v>45.16</v>
      </c>
      <c r="K71" s="9">
        <v>46.99</v>
      </c>
      <c r="L71" s="9">
        <v>52.56</v>
      </c>
      <c r="M71" s="9">
        <v>56.32</v>
      </c>
      <c r="N71" s="9">
        <v>33</v>
      </c>
      <c r="O71" s="9">
        <v>22.16</v>
      </c>
      <c r="P71" s="9">
        <v>19.46</v>
      </c>
      <c r="Q71" s="9">
        <v>0</v>
      </c>
      <c r="R71" s="9">
        <v>0.98</v>
      </c>
      <c r="S71" s="9">
        <v>2.03</v>
      </c>
      <c r="T71" s="9">
        <v>1.88</v>
      </c>
      <c r="U71" s="9">
        <v>0.86</v>
      </c>
      <c r="V71" s="9">
        <v>1.88</v>
      </c>
      <c r="W71" s="9">
        <v>1.9</v>
      </c>
      <c r="X71" s="9">
        <v>0</v>
      </c>
      <c r="Y71" s="9">
        <v>3.87</v>
      </c>
      <c r="Z71" s="9">
        <v>0</v>
      </c>
      <c r="AA71" s="9">
        <v>1.7</v>
      </c>
      <c r="AB71" s="9">
        <v>0</v>
      </c>
      <c r="AC71" s="9">
        <v>0</v>
      </c>
      <c r="AD71" s="9">
        <v>0.98</v>
      </c>
      <c r="AE71" s="9">
        <v>0</v>
      </c>
      <c r="AF71" s="9">
        <v>1.78</v>
      </c>
      <c r="AG71" s="9">
        <v>0.93</v>
      </c>
      <c r="AH71" s="9">
        <v>0.96</v>
      </c>
      <c r="AI71" s="9">
        <v>0.14</v>
      </c>
      <c r="AJ71" s="9">
        <v>0</v>
      </c>
      <c r="AK71" s="9">
        <v>1.85</v>
      </c>
      <c r="AL71" s="9">
        <v>0</v>
      </c>
      <c r="AM71" s="9">
        <v>0.1</v>
      </c>
      <c r="AN71" s="9">
        <v>0.1</v>
      </c>
      <c r="AO71" s="9">
        <v>0</v>
      </c>
      <c r="AP71" s="9">
        <v>0.1</v>
      </c>
      <c r="AQ71" s="9">
        <v>0.1</v>
      </c>
      <c r="AR71" s="9">
        <v>0</v>
      </c>
      <c r="AS71" s="9">
        <v>31.91</v>
      </c>
      <c r="AT71" s="9">
        <v>28.48</v>
      </c>
      <c r="AU71" s="9">
        <v>12.97</v>
      </c>
      <c r="AV71" s="9">
        <v>9</v>
      </c>
      <c r="AW71" s="9">
        <v>5.94</v>
      </c>
      <c r="AX71" s="9">
        <v>257.54</v>
      </c>
      <c r="AY71" s="9">
        <v>265.41</v>
      </c>
      <c r="AZ71" s="9">
        <v>207.15</v>
      </c>
      <c r="BA71" s="9">
        <v>210.63</v>
      </c>
      <c r="BB71" s="9">
        <v>198.49</v>
      </c>
      <c r="BC71" s="9">
        <v>216.07</v>
      </c>
      <c r="BD71" s="9">
        <v>238.33</v>
      </c>
      <c r="BE71" s="9">
        <v>222.1</v>
      </c>
      <c r="BF71" s="9">
        <v>198.26</v>
      </c>
      <c r="BG71" s="9">
        <v>178.43</v>
      </c>
      <c r="BH71" s="9">
        <v>189.15</v>
      </c>
      <c r="BI71" s="9">
        <v>193.05</v>
      </c>
      <c r="BJ71" s="9">
        <v>193.46</v>
      </c>
      <c r="BK71" s="9">
        <v>11.72</v>
      </c>
      <c r="BL71" s="9">
        <v>8.72</v>
      </c>
      <c r="BM71" s="9">
        <v>2.84</v>
      </c>
      <c r="BN71" s="9">
        <v>2.59</v>
      </c>
      <c r="BO71" s="9">
        <v>0</v>
      </c>
      <c r="BP71" s="9">
        <v>1.54</v>
      </c>
      <c r="BQ71" s="9">
        <v>1.39</v>
      </c>
      <c r="BR71" s="9">
        <v>0</v>
      </c>
      <c r="BS71" s="9">
        <v>0</v>
      </c>
      <c r="BT71" s="9">
        <v>0</v>
      </c>
      <c r="BU71" s="9">
        <v>2.99</v>
      </c>
      <c r="BV71" s="9">
        <v>1.25</v>
      </c>
      <c r="BW71" s="9">
        <v>0</v>
      </c>
      <c r="BX71" s="9">
        <v>3499.9099999999994</v>
      </c>
      <c r="BY71" s="9"/>
      <c r="BZ71" s="14">
        <v>946.6700000000001</v>
      </c>
      <c r="CA71" s="14">
        <v>1073.25</v>
      </c>
      <c r="CB71" s="14">
        <v>754.0900000000001</v>
      </c>
      <c r="CC71" s="14">
        <v>190.50000000000003</v>
      </c>
      <c r="CD71" s="14">
        <v>266.92</v>
      </c>
      <c r="CE71" s="14">
        <v>130.94</v>
      </c>
      <c r="CF71" s="14">
        <v>33.04</v>
      </c>
      <c r="CG71" s="14">
        <v>16.08</v>
      </c>
      <c r="CH71" s="14">
        <v>6.059999999999999</v>
      </c>
      <c r="CI71" s="14">
        <v>82.36</v>
      </c>
      <c r="CJ71" s="14">
        <v>3499.9100000000003</v>
      </c>
      <c r="CK71" s="14">
        <v>40.99000000000024</v>
      </c>
      <c r="CL71" s="14">
        <v>33.56</v>
      </c>
      <c r="CM71" s="14">
        <v>306.39000000000004</v>
      </c>
      <c r="CN71" s="14">
        <v>310.69000000000005</v>
      </c>
      <c r="CO71" s="14">
        <v>261.46999999999997</v>
      </c>
      <c r="CP71" s="14">
        <v>260.48999999999995</v>
      </c>
      <c r="CQ71" s="14">
        <v>271.39</v>
      </c>
      <c r="CR71" s="14">
        <v>272.55</v>
      </c>
      <c r="CS71" s="14">
        <v>284.88</v>
      </c>
      <c r="CT71" s="14">
        <v>273.06</v>
      </c>
      <c r="CU71" s="14">
        <v>250.92</v>
      </c>
      <c r="CV71" s="14">
        <v>268.36</v>
      </c>
      <c r="CW71" s="14">
        <v>253.72000000000003</v>
      </c>
      <c r="CX71" s="14">
        <v>229.53000000000003</v>
      </c>
      <c r="CY71" s="14">
        <v>222.9</v>
      </c>
      <c r="CZ71" s="14">
        <v>3499.9100000000008</v>
      </c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</row>
    <row r="72" spans="1:153" ht="12.75">
      <c r="A72" s="10">
        <v>68</v>
      </c>
      <c r="B72" s="10" t="s">
        <v>67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1.3399999999999999</v>
      </c>
      <c r="K72" s="9">
        <v>11</v>
      </c>
      <c r="L72" s="9">
        <v>27.02</v>
      </c>
      <c r="M72" s="9">
        <v>95.4</v>
      </c>
      <c r="N72" s="9">
        <v>44.03</v>
      </c>
      <c r="O72" s="9">
        <v>20.68</v>
      </c>
      <c r="P72" s="9">
        <v>5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24.770000000000003</v>
      </c>
      <c r="AT72" s="9">
        <v>20.06</v>
      </c>
      <c r="AU72" s="9">
        <v>7.7</v>
      </c>
      <c r="AV72" s="9">
        <v>6.4399999999999995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3.34</v>
      </c>
      <c r="BE72" s="9">
        <v>11.7</v>
      </c>
      <c r="BF72" s="9">
        <v>33.129999999999995</v>
      </c>
      <c r="BG72" s="9">
        <v>77.14</v>
      </c>
      <c r="BH72" s="9">
        <v>59.28</v>
      </c>
      <c r="BI72" s="9">
        <v>16.27</v>
      </c>
      <c r="BJ72" s="9">
        <v>6.89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471.18999999999994</v>
      </c>
      <c r="BY72" s="9"/>
      <c r="BZ72" s="14">
        <v>0</v>
      </c>
      <c r="CA72" s="14">
        <v>48.169999999999995</v>
      </c>
      <c r="CB72" s="14">
        <v>159.58</v>
      </c>
      <c r="CC72" s="14">
        <v>0</v>
      </c>
      <c r="CD72" s="14">
        <v>39.36</v>
      </c>
      <c r="CE72" s="14">
        <v>165.11</v>
      </c>
      <c r="CF72" s="14">
        <v>0</v>
      </c>
      <c r="CG72" s="14">
        <v>0</v>
      </c>
      <c r="CH72" s="14">
        <v>0</v>
      </c>
      <c r="CI72" s="14">
        <v>58.97</v>
      </c>
      <c r="CJ72" s="14">
        <v>471.19000000000005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4.68</v>
      </c>
      <c r="CT72" s="14">
        <v>22.7</v>
      </c>
      <c r="CU72" s="14">
        <v>60.14999999999999</v>
      </c>
      <c r="CV72" s="14">
        <v>197.31</v>
      </c>
      <c r="CW72" s="14">
        <v>123.37</v>
      </c>
      <c r="CX72" s="14">
        <v>44.65</v>
      </c>
      <c r="CY72" s="14">
        <v>18.33</v>
      </c>
      <c r="CZ72" s="14">
        <v>471.18999999999994</v>
      </c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</row>
    <row r="73" spans="1:153" ht="12.75">
      <c r="A73" s="16" t="s">
        <v>68</v>
      </c>
      <c r="B73" s="10" t="s">
        <v>69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48.769999999999996</v>
      </c>
      <c r="AY73" s="9">
        <v>28.35</v>
      </c>
      <c r="AZ73" s="9">
        <v>29.86</v>
      </c>
      <c r="BA73" s="9">
        <v>25.880000000000003</v>
      </c>
      <c r="BB73" s="9">
        <v>36.93</v>
      </c>
      <c r="BC73" s="9">
        <v>35.94</v>
      </c>
      <c r="BD73" s="9">
        <v>39.93</v>
      </c>
      <c r="BE73" s="9">
        <v>28.95</v>
      </c>
      <c r="BF73" s="9">
        <v>36.93</v>
      </c>
      <c r="BG73" s="9">
        <v>37.620000000000005</v>
      </c>
      <c r="BH73" s="9">
        <v>41.58</v>
      </c>
      <c r="BI73" s="9">
        <v>41.58</v>
      </c>
      <c r="BJ73" s="9">
        <v>26.73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459.05</v>
      </c>
      <c r="BY73" s="9"/>
      <c r="BZ73" s="14">
        <v>132.86</v>
      </c>
      <c r="CA73" s="14">
        <v>178.68</v>
      </c>
      <c r="CB73" s="14">
        <v>147.51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459.05</v>
      </c>
      <c r="CK73" s="14">
        <v>0</v>
      </c>
      <c r="CL73" s="14">
        <v>0</v>
      </c>
      <c r="CM73" s="14">
        <v>48.769999999999996</v>
      </c>
      <c r="CN73" s="14">
        <v>28.35</v>
      </c>
      <c r="CO73" s="14">
        <v>29.86</v>
      </c>
      <c r="CP73" s="14">
        <v>25.880000000000003</v>
      </c>
      <c r="CQ73" s="14">
        <v>36.93</v>
      </c>
      <c r="CR73" s="14">
        <v>35.94</v>
      </c>
      <c r="CS73" s="14">
        <v>39.93</v>
      </c>
      <c r="CT73" s="14">
        <v>28.95</v>
      </c>
      <c r="CU73" s="14">
        <v>36.93</v>
      </c>
      <c r="CV73" s="14">
        <v>37.620000000000005</v>
      </c>
      <c r="CW73" s="14">
        <v>41.58</v>
      </c>
      <c r="CX73" s="14">
        <v>41.58</v>
      </c>
      <c r="CY73" s="14">
        <v>26.73</v>
      </c>
      <c r="CZ73" s="14">
        <v>459.05</v>
      </c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</row>
    <row r="74" spans="1:153" ht="12.75">
      <c r="A74" s="16" t="s">
        <v>70</v>
      </c>
      <c r="B74" s="10" t="s">
        <v>71</v>
      </c>
      <c r="C74" s="9">
        <v>0</v>
      </c>
      <c r="D74" s="9">
        <v>2.05</v>
      </c>
      <c r="E74" s="9">
        <v>13.3</v>
      </c>
      <c r="F74" s="9">
        <v>10.23</v>
      </c>
      <c r="G74" s="9">
        <v>11.25</v>
      </c>
      <c r="H74" s="9">
        <v>8.85</v>
      </c>
      <c r="I74" s="9">
        <v>5.9</v>
      </c>
      <c r="J74" s="9">
        <v>5.9</v>
      </c>
      <c r="K74" s="9">
        <v>2.95</v>
      </c>
      <c r="L74" s="9">
        <v>3.9299999999999997</v>
      </c>
      <c r="M74" s="9">
        <v>0</v>
      </c>
      <c r="N74" s="9">
        <v>0.9299999999999999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52.25</v>
      </c>
      <c r="AY74" s="9">
        <v>40.29</v>
      </c>
      <c r="AZ74" s="9">
        <v>47.230000000000004</v>
      </c>
      <c r="BA74" s="9">
        <v>44.21</v>
      </c>
      <c r="BB74" s="9">
        <v>57.07</v>
      </c>
      <c r="BC74" s="9">
        <v>58.17</v>
      </c>
      <c r="BD74" s="9">
        <v>60.07</v>
      </c>
      <c r="BE74" s="9">
        <v>64.07</v>
      </c>
      <c r="BF74" s="9">
        <v>61.07</v>
      </c>
      <c r="BG74" s="9">
        <v>19.97</v>
      </c>
      <c r="BH74" s="9">
        <v>23.14</v>
      </c>
      <c r="BI74" s="9">
        <v>12.16</v>
      </c>
      <c r="BJ74" s="9">
        <v>14.809999999999999</v>
      </c>
      <c r="BK74" s="9">
        <v>0</v>
      </c>
      <c r="BL74" s="9">
        <v>0.78</v>
      </c>
      <c r="BM74" s="9">
        <v>0</v>
      </c>
      <c r="BN74" s="9">
        <v>0</v>
      </c>
      <c r="BO74" s="9">
        <v>0</v>
      </c>
      <c r="BP74" s="9">
        <v>0.78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621.3599999999999</v>
      </c>
      <c r="BY74" s="9"/>
      <c r="BZ74" s="14">
        <v>183.98</v>
      </c>
      <c r="CA74" s="14">
        <v>300.45</v>
      </c>
      <c r="CB74" s="14">
        <v>70.08</v>
      </c>
      <c r="CC74" s="14">
        <v>36.83</v>
      </c>
      <c r="CD74" s="14">
        <v>27.529999999999998</v>
      </c>
      <c r="CE74" s="14">
        <v>0.9299999999999999</v>
      </c>
      <c r="CF74" s="14">
        <v>1.56</v>
      </c>
      <c r="CG74" s="14">
        <v>0</v>
      </c>
      <c r="CH74" s="14">
        <v>0</v>
      </c>
      <c r="CI74" s="14">
        <v>0</v>
      </c>
      <c r="CJ74" s="14">
        <v>621.3599999999999</v>
      </c>
      <c r="CK74" s="14">
        <v>0</v>
      </c>
      <c r="CL74" s="14">
        <v>0</v>
      </c>
      <c r="CM74" s="14">
        <v>54.3</v>
      </c>
      <c r="CN74" s="14">
        <v>54.370000000000005</v>
      </c>
      <c r="CO74" s="14">
        <v>57.46000000000001</v>
      </c>
      <c r="CP74" s="14">
        <v>55.46</v>
      </c>
      <c r="CQ74" s="14">
        <v>65.92</v>
      </c>
      <c r="CR74" s="14">
        <v>64.85000000000001</v>
      </c>
      <c r="CS74" s="14">
        <v>65.97</v>
      </c>
      <c r="CT74" s="14">
        <v>67.02</v>
      </c>
      <c r="CU74" s="14">
        <v>65</v>
      </c>
      <c r="CV74" s="14">
        <v>19.97</v>
      </c>
      <c r="CW74" s="14">
        <v>24.07</v>
      </c>
      <c r="CX74" s="14">
        <v>12.16</v>
      </c>
      <c r="CY74" s="14">
        <v>14.809999999999999</v>
      </c>
      <c r="CZ74" s="14">
        <v>621.36</v>
      </c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</row>
    <row r="75" spans="1:153" ht="12.75">
      <c r="A75" s="16" t="s">
        <v>72</v>
      </c>
      <c r="B75" s="10" t="s">
        <v>73</v>
      </c>
      <c r="C75" s="9">
        <v>0</v>
      </c>
      <c r="D75" s="9">
        <v>7.16</v>
      </c>
      <c r="E75" s="9">
        <v>12.27</v>
      </c>
      <c r="F75" s="9">
        <v>10.23</v>
      </c>
      <c r="G75" s="9">
        <v>17.39</v>
      </c>
      <c r="H75" s="9">
        <v>16.71</v>
      </c>
      <c r="I75" s="9">
        <v>13.7</v>
      </c>
      <c r="J75" s="9">
        <v>22.55</v>
      </c>
      <c r="K75" s="9">
        <v>10.809999999999999</v>
      </c>
      <c r="L75" s="9">
        <v>6.88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2.01</v>
      </c>
      <c r="S75" s="9">
        <v>1</v>
      </c>
      <c r="T75" s="9">
        <v>2.01</v>
      </c>
      <c r="U75" s="9">
        <v>2.01</v>
      </c>
      <c r="V75" s="9">
        <v>2.01</v>
      </c>
      <c r="W75" s="9">
        <v>2.01</v>
      </c>
      <c r="X75" s="9">
        <v>3.01</v>
      </c>
      <c r="Y75" s="9">
        <v>2.01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131.63</v>
      </c>
      <c r="AY75" s="9">
        <v>132.63</v>
      </c>
      <c r="AZ75" s="9">
        <v>132.63</v>
      </c>
      <c r="BA75" s="9">
        <v>126.6</v>
      </c>
      <c r="BB75" s="9">
        <v>137.16</v>
      </c>
      <c r="BC75" s="9">
        <v>140.16</v>
      </c>
      <c r="BD75" s="9">
        <v>185.17000000000002</v>
      </c>
      <c r="BE75" s="9">
        <v>175.14</v>
      </c>
      <c r="BF75" s="9">
        <v>94.97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1389.86</v>
      </c>
      <c r="BY75" s="9"/>
      <c r="BZ75" s="14">
        <v>523.49</v>
      </c>
      <c r="CA75" s="14">
        <v>732.6</v>
      </c>
      <c r="CB75" s="14">
        <v>0</v>
      </c>
      <c r="CC75" s="14">
        <v>47.05</v>
      </c>
      <c r="CD75" s="14">
        <v>70.64999999999999</v>
      </c>
      <c r="CE75" s="14">
        <v>0</v>
      </c>
      <c r="CF75" s="14">
        <v>0</v>
      </c>
      <c r="CG75" s="14">
        <v>16.07</v>
      </c>
      <c r="CH75" s="14">
        <v>0</v>
      </c>
      <c r="CI75" s="14">
        <v>0</v>
      </c>
      <c r="CJ75" s="14">
        <v>1389.8600000000001</v>
      </c>
      <c r="CK75" s="14">
        <v>0</v>
      </c>
      <c r="CL75" s="14">
        <v>0</v>
      </c>
      <c r="CM75" s="14">
        <v>140.79999999999998</v>
      </c>
      <c r="CN75" s="14">
        <v>145.9</v>
      </c>
      <c r="CO75" s="14">
        <v>144.87</v>
      </c>
      <c r="CP75" s="14">
        <v>146</v>
      </c>
      <c r="CQ75" s="14">
        <v>155.88</v>
      </c>
      <c r="CR75" s="14">
        <v>155.87</v>
      </c>
      <c r="CS75" s="14">
        <v>210.73000000000002</v>
      </c>
      <c r="CT75" s="14">
        <v>187.95999999999998</v>
      </c>
      <c r="CU75" s="14">
        <v>101.85</v>
      </c>
      <c r="CV75" s="14">
        <v>0</v>
      </c>
      <c r="CW75" s="14">
        <v>0</v>
      </c>
      <c r="CX75" s="14">
        <v>0</v>
      </c>
      <c r="CY75" s="14">
        <v>0</v>
      </c>
      <c r="CZ75" s="14">
        <v>1389.86</v>
      </c>
      <c r="DA75" s="14">
        <v>0</v>
      </c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</row>
    <row r="76" spans="1:153" ht="12.75">
      <c r="A76" s="16" t="s">
        <v>74</v>
      </c>
      <c r="B76" s="10" t="s">
        <v>75</v>
      </c>
      <c r="C76" s="9">
        <v>0</v>
      </c>
      <c r="D76" s="9">
        <v>8.67</v>
      </c>
      <c r="E76" s="9">
        <v>14.46</v>
      </c>
      <c r="F76" s="9">
        <v>13.49</v>
      </c>
      <c r="G76" s="9">
        <v>19.28</v>
      </c>
      <c r="H76" s="9">
        <v>19.23</v>
      </c>
      <c r="I76" s="9">
        <v>21.15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3.71</v>
      </c>
      <c r="S76" s="9">
        <v>1.8599999999999999</v>
      </c>
      <c r="T76" s="9">
        <v>1.8599999999999999</v>
      </c>
      <c r="U76" s="9">
        <v>2.7800000000000002</v>
      </c>
      <c r="V76" s="9">
        <v>0</v>
      </c>
      <c r="W76" s="9">
        <v>0.9299999999999999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72.16</v>
      </c>
      <c r="AY76" s="9">
        <v>93.00999999999999</v>
      </c>
      <c r="AZ76" s="9">
        <v>90.81</v>
      </c>
      <c r="BA76" s="9">
        <v>96.75999999999999</v>
      </c>
      <c r="BB76" s="9">
        <v>85.62</v>
      </c>
      <c r="BC76" s="9">
        <v>79.57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8.45</v>
      </c>
      <c r="BL76" s="9">
        <v>5.92</v>
      </c>
      <c r="BM76" s="9">
        <v>0.84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640.56</v>
      </c>
      <c r="BY76" s="9"/>
      <c r="BZ76" s="14">
        <v>352.74</v>
      </c>
      <c r="CA76" s="14">
        <v>165.19</v>
      </c>
      <c r="CB76" s="14">
        <v>0</v>
      </c>
      <c r="CC76" s="14">
        <v>55.900000000000006</v>
      </c>
      <c r="CD76" s="14">
        <v>40.379999999999995</v>
      </c>
      <c r="CE76" s="14">
        <v>0</v>
      </c>
      <c r="CF76" s="14">
        <v>15.209999999999999</v>
      </c>
      <c r="CG76" s="14">
        <v>11.14</v>
      </c>
      <c r="CH76" s="14">
        <v>0</v>
      </c>
      <c r="CI76" s="14">
        <v>0</v>
      </c>
      <c r="CJ76" s="14">
        <v>640.5600000000001</v>
      </c>
      <c r="CK76" s="14">
        <v>0</v>
      </c>
      <c r="CL76" s="14">
        <v>0</v>
      </c>
      <c r="CM76" s="14">
        <v>92.99</v>
      </c>
      <c r="CN76" s="14">
        <v>115.24999999999999</v>
      </c>
      <c r="CO76" s="14">
        <v>107</v>
      </c>
      <c r="CP76" s="14">
        <v>118.82</v>
      </c>
      <c r="CQ76" s="14">
        <v>104.85000000000001</v>
      </c>
      <c r="CR76" s="14">
        <v>101.64999999999999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640.56</v>
      </c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</row>
    <row r="77" spans="1:153" ht="12.75">
      <c r="A77" s="16" t="s">
        <v>76</v>
      </c>
      <c r="B77" s="10" t="s">
        <v>77</v>
      </c>
      <c r="C77" s="9">
        <v>0</v>
      </c>
      <c r="D77" s="9">
        <v>1.9300000000000002</v>
      </c>
      <c r="E77" s="9">
        <v>12.530000000000001</v>
      </c>
      <c r="F77" s="9">
        <v>11.57</v>
      </c>
      <c r="G77" s="9">
        <v>13.49</v>
      </c>
      <c r="H77" s="9">
        <v>17.3</v>
      </c>
      <c r="I77" s="9">
        <v>13.46</v>
      </c>
      <c r="J77" s="9">
        <v>13.46</v>
      </c>
      <c r="K77" s="9">
        <v>28.84</v>
      </c>
      <c r="L77" s="9">
        <v>13.46</v>
      </c>
      <c r="M77" s="9">
        <v>22.33</v>
      </c>
      <c r="N77" s="9">
        <v>16.43</v>
      </c>
      <c r="O77" s="9">
        <v>17.68</v>
      </c>
      <c r="P77" s="9">
        <v>16.28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16.87</v>
      </c>
      <c r="AT77" s="9">
        <v>4.43</v>
      </c>
      <c r="AU77" s="9">
        <v>7.5600000000000005</v>
      </c>
      <c r="AV77" s="9">
        <v>27.439999999999998</v>
      </c>
      <c r="AW77" s="9">
        <v>0</v>
      </c>
      <c r="AX77" s="9">
        <v>69.83</v>
      </c>
      <c r="AY77" s="9">
        <v>64.84</v>
      </c>
      <c r="AZ77" s="9">
        <v>66.99</v>
      </c>
      <c r="BA77" s="9">
        <v>76.97</v>
      </c>
      <c r="BB77" s="9">
        <v>74.53999999999999</v>
      </c>
      <c r="BC77" s="9">
        <v>77.56</v>
      </c>
      <c r="BD77" s="9">
        <v>150.57999999999998</v>
      </c>
      <c r="BE77" s="9">
        <v>137.14999999999998</v>
      </c>
      <c r="BF77" s="9">
        <v>154.11</v>
      </c>
      <c r="BG77" s="9">
        <v>131.25</v>
      </c>
      <c r="BH77" s="9">
        <v>130.09</v>
      </c>
      <c r="BI77" s="9">
        <v>122.11</v>
      </c>
      <c r="BJ77" s="9">
        <v>81.34</v>
      </c>
      <c r="BK77" s="9">
        <v>0</v>
      </c>
      <c r="BL77" s="9">
        <v>0</v>
      </c>
      <c r="BM77" s="9">
        <v>0.74</v>
      </c>
      <c r="BN77" s="9">
        <v>0.74</v>
      </c>
      <c r="BO77" s="9">
        <v>0</v>
      </c>
      <c r="BP77" s="9">
        <v>0</v>
      </c>
      <c r="BQ77" s="9">
        <v>0.44</v>
      </c>
      <c r="BR77" s="9">
        <v>0.74</v>
      </c>
      <c r="BS77" s="9">
        <v>0</v>
      </c>
      <c r="BT77" s="9">
        <v>0.5800000000000001</v>
      </c>
      <c r="BU77" s="9">
        <v>0</v>
      </c>
      <c r="BV77" s="9">
        <v>0.5800000000000001</v>
      </c>
      <c r="BW77" s="9">
        <v>0</v>
      </c>
      <c r="BX77" s="9">
        <v>1596.2399999999996</v>
      </c>
      <c r="BY77" s="9"/>
      <c r="BZ77" s="14">
        <v>278.63</v>
      </c>
      <c r="CA77" s="14">
        <v>593.9399999999999</v>
      </c>
      <c r="CB77" s="14">
        <v>464.7900000000001</v>
      </c>
      <c r="CC77" s="14">
        <v>39.52</v>
      </c>
      <c r="CD77" s="14">
        <v>86.52000000000001</v>
      </c>
      <c r="CE77" s="14">
        <v>72.72</v>
      </c>
      <c r="CF77" s="14">
        <v>3.8200000000000003</v>
      </c>
      <c r="CG77" s="14">
        <v>0</v>
      </c>
      <c r="CH77" s="14">
        <v>0</v>
      </c>
      <c r="CI77" s="14">
        <v>56.3</v>
      </c>
      <c r="CJ77" s="14">
        <v>1596.24</v>
      </c>
      <c r="CK77" s="14">
        <v>0</v>
      </c>
      <c r="CL77" s="14">
        <v>0</v>
      </c>
      <c r="CM77" s="14">
        <v>71.76</v>
      </c>
      <c r="CN77" s="14">
        <v>77.37</v>
      </c>
      <c r="CO77" s="14">
        <v>79.3</v>
      </c>
      <c r="CP77" s="14">
        <v>91.19999999999999</v>
      </c>
      <c r="CQ77" s="14">
        <v>91.83999999999999</v>
      </c>
      <c r="CR77" s="14">
        <v>91.02000000000001</v>
      </c>
      <c r="CS77" s="14">
        <v>164.48</v>
      </c>
      <c r="CT77" s="14">
        <v>166.73</v>
      </c>
      <c r="CU77" s="14">
        <v>167.57000000000002</v>
      </c>
      <c r="CV77" s="14">
        <v>171.03</v>
      </c>
      <c r="CW77" s="14">
        <v>150.95</v>
      </c>
      <c r="CX77" s="14">
        <v>147.93</v>
      </c>
      <c r="CY77" s="14">
        <v>125.06</v>
      </c>
      <c r="CZ77" s="14">
        <v>1596.2400000000002</v>
      </c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</row>
    <row r="78" spans="1:153" ht="12.75">
      <c r="A78" s="16" t="s">
        <v>78</v>
      </c>
      <c r="B78" s="10" t="s">
        <v>79</v>
      </c>
      <c r="C78" s="9">
        <v>0</v>
      </c>
      <c r="D78" s="9">
        <v>0</v>
      </c>
      <c r="E78" s="9">
        <v>0.98</v>
      </c>
      <c r="F78" s="9">
        <v>4.88</v>
      </c>
      <c r="G78" s="9">
        <v>6.83</v>
      </c>
      <c r="H78" s="9">
        <v>25.35</v>
      </c>
      <c r="I78" s="9">
        <v>25.35</v>
      </c>
      <c r="J78" s="9">
        <v>37.38</v>
      </c>
      <c r="K78" s="9">
        <v>32.33</v>
      </c>
      <c r="L78" s="9">
        <v>28.43</v>
      </c>
      <c r="M78" s="9">
        <v>37.05</v>
      </c>
      <c r="N78" s="9">
        <v>31.2</v>
      </c>
      <c r="O78" s="9">
        <v>26.17</v>
      </c>
      <c r="P78" s="9">
        <v>12.68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54</v>
      </c>
      <c r="AY78" s="9">
        <v>53</v>
      </c>
      <c r="AZ78" s="9">
        <v>49</v>
      </c>
      <c r="BA78" s="9">
        <v>47</v>
      </c>
      <c r="BB78" s="9">
        <v>40</v>
      </c>
      <c r="BC78" s="9">
        <v>40</v>
      </c>
      <c r="BD78" s="9">
        <v>71.66</v>
      </c>
      <c r="BE78" s="9">
        <v>76.84</v>
      </c>
      <c r="BF78" s="9">
        <v>80.84</v>
      </c>
      <c r="BG78" s="9">
        <v>81.84</v>
      </c>
      <c r="BH78" s="9">
        <v>88</v>
      </c>
      <c r="BI78" s="9">
        <v>89.5</v>
      </c>
      <c r="BJ78" s="9">
        <v>100.34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1140.65</v>
      </c>
      <c r="BY78" s="17"/>
      <c r="BZ78" s="14">
        <v>203</v>
      </c>
      <c r="CA78" s="14">
        <v>309.34000000000003</v>
      </c>
      <c r="CB78" s="14">
        <v>359.68000000000006</v>
      </c>
      <c r="CC78" s="14">
        <v>12.69</v>
      </c>
      <c r="CD78" s="14">
        <v>148.84</v>
      </c>
      <c r="CE78" s="14">
        <v>107.1</v>
      </c>
      <c r="CF78" s="14">
        <v>0</v>
      </c>
      <c r="CG78" s="14">
        <v>0</v>
      </c>
      <c r="CH78" s="14">
        <v>0</v>
      </c>
      <c r="CI78" s="14">
        <v>0</v>
      </c>
      <c r="CJ78" s="14">
        <v>1140.65</v>
      </c>
      <c r="CK78" s="14">
        <v>0</v>
      </c>
      <c r="CL78" s="14">
        <v>0</v>
      </c>
      <c r="CM78" s="14">
        <v>54</v>
      </c>
      <c r="CN78" s="14">
        <v>53.98</v>
      </c>
      <c r="CO78" s="14">
        <v>53.88</v>
      </c>
      <c r="CP78" s="14">
        <v>53.83</v>
      </c>
      <c r="CQ78" s="14">
        <v>65.35</v>
      </c>
      <c r="CR78" s="14">
        <v>65.35</v>
      </c>
      <c r="CS78" s="14">
        <v>109.03999999999999</v>
      </c>
      <c r="CT78" s="14">
        <v>109.17</v>
      </c>
      <c r="CU78" s="14">
        <v>109.27000000000001</v>
      </c>
      <c r="CV78" s="14">
        <v>118.89</v>
      </c>
      <c r="CW78" s="14">
        <v>119.2</v>
      </c>
      <c r="CX78" s="14">
        <v>115.67</v>
      </c>
      <c r="CY78" s="14">
        <v>113.02000000000001</v>
      </c>
      <c r="CZ78" s="14">
        <v>1140.6499999999999</v>
      </c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</row>
    <row r="79" spans="1:153" ht="12.75">
      <c r="A79" s="16" t="s">
        <v>80</v>
      </c>
      <c r="B79" s="10" t="s">
        <v>81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303.17</v>
      </c>
      <c r="BE79" s="9">
        <v>937.37</v>
      </c>
      <c r="BF79" s="9">
        <v>1318.62</v>
      </c>
      <c r="BG79" s="9">
        <v>1819.6</v>
      </c>
      <c r="BH79" s="9">
        <v>4209.93</v>
      </c>
      <c r="BI79" s="9">
        <v>5182.34</v>
      </c>
      <c r="BJ79" s="9">
        <v>5828.63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19599.66</v>
      </c>
      <c r="BY79" s="9"/>
      <c r="BZ79" s="14">
        <v>0</v>
      </c>
      <c r="CA79" s="14">
        <v>2559.16</v>
      </c>
      <c r="CB79" s="14">
        <v>17040.5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19599.66</v>
      </c>
      <c r="CK79" s="14">
        <v>5000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303.17</v>
      </c>
      <c r="CT79" s="14">
        <v>937.37</v>
      </c>
      <c r="CU79" s="14">
        <v>1318.62</v>
      </c>
      <c r="CV79" s="14">
        <v>1819.6</v>
      </c>
      <c r="CW79" s="14">
        <v>4209.93</v>
      </c>
      <c r="CX79" s="14">
        <v>5182.34</v>
      </c>
      <c r="CY79" s="14">
        <v>5828.63</v>
      </c>
      <c r="CZ79" s="14">
        <v>19599.66</v>
      </c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</row>
    <row r="80" spans="1:153" ht="12.75">
      <c r="A80" s="16" t="s">
        <v>82</v>
      </c>
      <c r="B80" s="10" t="s">
        <v>83</v>
      </c>
      <c r="C80" s="9">
        <v>14229.490000000005</v>
      </c>
      <c r="D80" s="9">
        <v>18604.119999999995</v>
      </c>
      <c r="E80" s="9">
        <v>27207.63</v>
      </c>
      <c r="F80" s="9">
        <v>34408.6</v>
      </c>
      <c r="G80" s="9">
        <v>43304.11000000001</v>
      </c>
      <c r="H80" s="9">
        <v>43795.37</v>
      </c>
      <c r="I80" s="9">
        <v>45282.83000000002</v>
      </c>
      <c r="J80" s="9">
        <v>43712.4</v>
      </c>
      <c r="K80" s="9">
        <v>44008.41999999998</v>
      </c>
      <c r="L80" s="9">
        <v>41168.45999999999</v>
      </c>
      <c r="M80" s="9">
        <v>39252.46000000001</v>
      </c>
      <c r="N80" s="9">
        <v>33653.66</v>
      </c>
      <c r="O80" s="9">
        <v>30284.219999999998</v>
      </c>
      <c r="P80" s="9">
        <v>27434.27999999999</v>
      </c>
      <c r="Q80" s="9">
        <v>3030.3099999999995</v>
      </c>
      <c r="R80" s="9">
        <v>1327.64</v>
      </c>
      <c r="S80" s="9">
        <v>1264.0499999999997</v>
      </c>
      <c r="T80" s="9">
        <v>1325.2300000000002</v>
      </c>
      <c r="U80" s="9">
        <v>1378.62</v>
      </c>
      <c r="V80" s="9">
        <v>1144.9600000000007</v>
      </c>
      <c r="W80" s="9">
        <v>1217.7400000000005</v>
      </c>
      <c r="X80" s="9">
        <v>1207.5699999999997</v>
      </c>
      <c r="Y80" s="9">
        <v>1245.8700000000001</v>
      </c>
      <c r="Z80" s="9">
        <v>1308.3499999999997</v>
      </c>
      <c r="AA80" s="9">
        <v>1262.1000000000001</v>
      </c>
      <c r="AB80" s="9">
        <v>1218.8700000000001</v>
      </c>
      <c r="AC80" s="9">
        <v>987.0700000000003</v>
      </c>
      <c r="AD80" s="9">
        <v>2339.32</v>
      </c>
      <c r="AE80" s="9">
        <v>503.31000000000006</v>
      </c>
      <c r="AF80" s="9">
        <v>286.98</v>
      </c>
      <c r="AG80" s="9">
        <v>311.07000000000005</v>
      </c>
      <c r="AH80" s="9">
        <v>314.12</v>
      </c>
      <c r="AI80" s="9">
        <v>368.15</v>
      </c>
      <c r="AJ80" s="9">
        <v>333.00000000000006</v>
      </c>
      <c r="AK80" s="9">
        <v>439.84000000000015</v>
      </c>
      <c r="AL80" s="9">
        <v>363.52000000000004</v>
      </c>
      <c r="AM80" s="9">
        <v>385.38</v>
      </c>
      <c r="AN80" s="9">
        <v>470.3</v>
      </c>
      <c r="AO80" s="9">
        <v>514.3300000000002</v>
      </c>
      <c r="AP80" s="9">
        <v>397.78</v>
      </c>
      <c r="AQ80" s="9">
        <v>405.0899999999999</v>
      </c>
      <c r="AR80" s="9">
        <v>923.4399999999998</v>
      </c>
      <c r="AS80" s="9">
        <v>17362.599999999995</v>
      </c>
      <c r="AT80" s="9">
        <v>14716.099999999999</v>
      </c>
      <c r="AU80" s="9">
        <v>16926.05</v>
      </c>
      <c r="AV80" s="9">
        <v>23148.269999999997</v>
      </c>
      <c r="AW80" s="15">
        <v>2725.230000000001</v>
      </c>
      <c r="AX80" s="9">
        <v>147669.34999999998</v>
      </c>
      <c r="AY80" s="9">
        <v>143874.0300000001</v>
      </c>
      <c r="AZ80" s="9">
        <v>142563.21999999994</v>
      </c>
      <c r="BA80" s="9">
        <v>147202.70000000007</v>
      </c>
      <c r="BB80" s="9">
        <v>143571.54000000007</v>
      </c>
      <c r="BC80" s="9">
        <v>142997.67999999996</v>
      </c>
      <c r="BD80" s="9">
        <v>146801.52999999997</v>
      </c>
      <c r="BE80" s="9">
        <v>149958.89000000004</v>
      </c>
      <c r="BF80" s="9">
        <v>149587.26999999993</v>
      </c>
      <c r="BG80" s="9">
        <v>154422.53</v>
      </c>
      <c r="BH80" s="9">
        <v>139929.43</v>
      </c>
      <c r="BI80" s="9">
        <v>134708.42000000004</v>
      </c>
      <c r="BJ80" s="9">
        <v>114064.59</v>
      </c>
      <c r="BK80" s="9">
        <v>27389.650000000005</v>
      </c>
      <c r="BL80" s="9">
        <v>24510.87999999999</v>
      </c>
      <c r="BM80" s="9">
        <v>19075.199999999997</v>
      </c>
      <c r="BN80" s="9">
        <v>15702.210000000003</v>
      </c>
      <c r="BO80" s="9">
        <v>11221.309999999996</v>
      </c>
      <c r="BP80" s="9">
        <v>9170.769999999999</v>
      </c>
      <c r="BQ80" s="9">
        <v>7617.229999999998</v>
      </c>
      <c r="BR80" s="9">
        <v>7659.450000000002</v>
      </c>
      <c r="BS80" s="9">
        <v>7468.769999999999</v>
      </c>
      <c r="BT80" s="9">
        <v>8549.78</v>
      </c>
      <c r="BU80" s="9">
        <v>7601.399999999999</v>
      </c>
      <c r="BV80" s="9">
        <v>6905.459999999998</v>
      </c>
      <c r="BW80" s="9">
        <v>4386.910000000001</v>
      </c>
      <c r="BX80" s="9">
        <v>2602108.5100000007</v>
      </c>
      <c r="BY80" s="9"/>
      <c r="BZ80" s="14">
        <v>584034.53</v>
      </c>
      <c r="CA80" s="14">
        <v>732916.9100000001</v>
      </c>
      <c r="CB80" s="14">
        <v>543124.97</v>
      </c>
      <c r="CC80" s="14">
        <v>137753.94999999987</v>
      </c>
      <c r="CD80" s="14">
        <v>217967.48000000004</v>
      </c>
      <c r="CE80" s="14">
        <v>130624.62</v>
      </c>
      <c r="CF80" s="14">
        <v>157259.02000000005</v>
      </c>
      <c r="CG80" s="14">
        <v>20257.700000000008</v>
      </c>
      <c r="CH80" s="14">
        <v>6016.310000000001</v>
      </c>
      <c r="CI80" s="14">
        <v>72153.02000000002</v>
      </c>
      <c r="CJ80" s="14">
        <v>2602108.5100000007</v>
      </c>
      <c r="CK80" s="14">
        <v>-11626.139999999956</v>
      </c>
      <c r="CL80" s="14">
        <v>20488.34000000001</v>
      </c>
      <c r="CM80" s="14">
        <v>195277.74</v>
      </c>
      <c r="CN80" s="14">
        <v>197167.65999999997</v>
      </c>
      <c r="CO80" s="14">
        <v>197686.36999999994</v>
      </c>
      <c r="CP80" s="14">
        <v>207955.78999999998</v>
      </c>
      <c r="CQ80" s="14">
        <v>200066.17999999996</v>
      </c>
      <c r="CR80" s="14">
        <v>199108.86</v>
      </c>
      <c r="CS80" s="14">
        <v>199702.2500000001</v>
      </c>
      <c r="CT80" s="14">
        <v>203258.00999999998</v>
      </c>
      <c r="CU80" s="14">
        <v>200003.15000000008</v>
      </c>
      <c r="CV80" s="14">
        <v>221363.8</v>
      </c>
      <c r="CW80" s="14">
        <v>197517.24000000002</v>
      </c>
      <c r="CX80" s="14">
        <v>190216.30999999997</v>
      </c>
      <c r="CY80" s="14">
        <v>172296.81</v>
      </c>
      <c r="CZ80" s="14">
        <v>2602108.5100000002</v>
      </c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</row>
    <row r="81" spans="1:15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8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9"/>
      <c r="BY81" s="10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</row>
    <row r="82" spans="1:1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8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1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</row>
    <row r="83" spans="1:12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8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</row>
    <row r="84" spans="1:1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</row>
    <row r="85" spans="1:12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8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</row>
    <row r="86" spans="1:12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8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</row>
    <row r="87" spans="1:12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8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</row>
    <row r="88" spans="1:12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8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</row>
    <row r="89" spans="1:12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8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</row>
    <row r="90" spans="1:12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8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</row>
    <row r="91" spans="1:12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8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</row>
    <row r="92" spans="1:12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8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</row>
    <row r="93" spans="1:12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8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</row>
    <row r="94" spans="1:12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8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</row>
    <row r="95" spans="1:12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8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</row>
    <row r="96" spans="1:12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8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</row>
    <row r="97" spans="1:12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8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</row>
    <row r="98" spans="1:12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8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</row>
    <row r="99" spans="1:12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8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</row>
    <row r="100" spans="1:12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8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</row>
    <row r="101" spans="1:12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8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</row>
    <row r="102" spans="1:12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8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</row>
    <row r="103" spans="1:12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8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</row>
    <row r="104" spans="1:12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8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</row>
    <row r="105" spans="1:12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8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</row>
    <row r="106" spans="1:12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8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</row>
    <row r="107" spans="1:12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8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</row>
    <row r="108" spans="1:12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8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</row>
    <row r="109" spans="1:12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8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</row>
    <row r="110" spans="1:12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8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</row>
    <row r="111" spans="1:12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8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</row>
    <row r="112" spans="1:12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8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</row>
    <row r="113" spans="1:1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8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</row>
    <row r="114" spans="1:1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8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</row>
    <row r="115" spans="1:12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8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</row>
    <row r="116" spans="1:12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8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</row>
    <row r="117" spans="1:12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8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</row>
    <row r="118" spans="1:12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8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</row>
    <row r="119" spans="1:12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8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</row>
    <row r="120" spans="1:12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8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</row>
    <row r="121" spans="1:12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8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</row>
    <row r="122" spans="1:12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8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</row>
    <row r="123" spans="1:12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8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</row>
    <row r="124" spans="1:12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8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</row>
    <row r="125" spans="1:12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8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</row>
    <row r="126" spans="1:12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8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</row>
    <row r="127" spans="1:12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8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</row>
    <row r="128" spans="1:12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8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</row>
    <row r="129" spans="1:12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8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</row>
    <row r="130" spans="1:12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8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</row>
    <row r="131" spans="1:12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8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</row>
    <row r="132" spans="1:12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8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</row>
    <row r="133" spans="1:12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8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</row>
    <row r="134" spans="1:12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8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</row>
    <row r="135" spans="1:12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8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</row>
    <row r="136" spans="1:12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8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</row>
    <row r="137" spans="1:12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8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</row>
    <row r="138" spans="1:12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8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</row>
    <row r="139" spans="1:12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8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</row>
    <row r="140" spans="1:12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8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</row>
    <row r="141" spans="1:12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8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</row>
    <row r="142" spans="1:12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8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</row>
    <row r="143" spans="1:12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8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</row>
    <row r="144" spans="1:12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8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</row>
    <row r="145" spans="1:12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8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</row>
    <row r="146" spans="1:12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8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</row>
    <row r="147" spans="1:12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8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</row>
    <row r="148" spans="1:12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8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</row>
    <row r="149" spans="1:12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8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</row>
    <row r="150" spans="1:12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8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</row>
    <row r="151" spans="1:12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8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</row>
    <row r="152" spans="1:12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8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</row>
    <row r="153" spans="1:12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8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</row>
    <row r="154" spans="1:12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8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</row>
    <row r="155" spans="1:12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8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</row>
    <row r="156" spans="1:12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8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</row>
    <row r="157" spans="1:12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8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</row>
    <row r="158" spans="1:12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8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</row>
    <row r="159" spans="1:12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8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</row>
    <row r="160" spans="1:12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8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</row>
    <row r="161" spans="1:12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8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</row>
    <row r="162" spans="1:12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8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</row>
    <row r="163" spans="1:12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8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</row>
    <row r="164" spans="1:12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8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</row>
    <row r="165" spans="1:12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8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</row>
    <row r="166" spans="1:12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8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</row>
    <row r="167" spans="1:12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8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</row>
    <row r="168" spans="1:12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8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</row>
    <row r="169" spans="1:12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8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</row>
    <row r="170" spans="1:12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8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</row>
    <row r="171" spans="1:12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8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</row>
    <row r="172" spans="1:12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8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</row>
    <row r="173" spans="1:12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8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</row>
    <row r="174" spans="1:12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8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</row>
    <row r="175" spans="1:12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8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</row>
    <row r="176" spans="1:12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8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</row>
    <row r="177" spans="1:12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8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</row>
    <row r="178" spans="1:12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8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</row>
    <row r="179" spans="1:12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8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</row>
    <row r="180" spans="1:12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8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</row>
    <row r="181" spans="1:12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8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</row>
    <row r="182" spans="1:12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8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</row>
    <row r="183" spans="1:12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8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</row>
    <row r="184" spans="1:12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8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</row>
    <row r="185" spans="1:12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8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</row>
    <row r="186" spans="1:12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8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</row>
    <row r="187" spans="1:12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8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</row>
    <row r="188" spans="1:12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8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</row>
    <row r="189" spans="1:12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8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</row>
    <row r="190" spans="1:12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8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</row>
    <row r="191" spans="1:12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8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</row>
    <row r="192" spans="1:12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8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</row>
    <row r="193" spans="1:12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8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</row>
    <row r="194" spans="1:12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8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</row>
    <row r="195" spans="1:12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8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</row>
    <row r="196" spans="1:12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8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</row>
    <row r="197" spans="1:12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8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</row>
    <row r="198" spans="1:12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8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</row>
    <row r="199" spans="1:12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8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</row>
    <row r="200" spans="1:12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8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</row>
    <row r="201" spans="1:12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8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</row>
    <row r="202" spans="1:12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8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</row>
    <row r="203" spans="1:12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8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</row>
    <row r="204" spans="1:12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8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</row>
    <row r="205" spans="1:12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8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</row>
    <row r="206" spans="1:12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8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</row>
    <row r="207" spans="1:12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8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</row>
    <row r="208" spans="1:12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8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</row>
    <row r="209" spans="1:12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8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</row>
    <row r="210" spans="1:12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8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</row>
    <row r="211" spans="1:12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8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</row>
    <row r="212" spans="1:12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8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</row>
    <row r="213" spans="1:12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8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</row>
    <row r="214" spans="1:12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8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</row>
    <row r="215" spans="1:12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8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</row>
    <row r="216" spans="1:12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8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</row>
    <row r="217" spans="1:12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8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</row>
    <row r="218" spans="1:12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8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</row>
    <row r="219" spans="1:12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8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</row>
    <row r="220" spans="1:12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8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</row>
    <row r="221" spans="1:12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8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</row>
    <row r="222" spans="1:12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8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</row>
    <row r="223" spans="1:12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8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</row>
    <row r="224" spans="1:12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8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</row>
    <row r="225" spans="1:12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8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</row>
    <row r="226" spans="1:12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8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</row>
    <row r="227" spans="1:12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8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</row>
    <row r="228" spans="1:12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8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</row>
    <row r="229" spans="1:12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8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</row>
    <row r="230" spans="1:12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8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</row>
    <row r="231" spans="1:12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8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</row>
    <row r="232" spans="1:12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8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</row>
    <row r="233" spans="1:12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8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</row>
    <row r="234" spans="1:12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8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</row>
    <row r="235" spans="1:12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8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</row>
    <row r="236" spans="1:12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8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</row>
    <row r="237" spans="1:12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8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</row>
    <row r="238" spans="1:12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8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</row>
    <row r="239" spans="1:12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8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</row>
    <row r="240" spans="1:12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8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</row>
    <row r="241" spans="1:12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8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</row>
    <row r="242" spans="1:12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8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</row>
    <row r="243" spans="1:12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8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</row>
    <row r="244" spans="1:12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8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</row>
    <row r="245" spans="1:12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8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</row>
    <row r="246" spans="1:12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8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</row>
    <row r="247" spans="1:12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8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</row>
    <row r="248" spans="1:12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8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</row>
    <row r="249" spans="1:12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8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</row>
    <row r="250" spans="1:12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8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</row>
    <row r="251" spans="1:12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8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</row>
    <row r="252" spans="1:12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8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</row>
    <row r="253" spans="1:12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8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</row>
    <row r="254" spans="1:12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8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</row>
    <row r="255" spans="1:12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8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</row>
    <row r="256" spans="1:12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8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</row>
    <row r="257" spans="1:12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8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</row>
    <row r="258" spans="1:12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8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</row>
    <row r="259" spans="1:12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8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</row>
    <row r="260" spans="1:12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8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</row>
    <row r="261" spans="1:12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8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</row>
    <row r="262" spans="1:12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8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</row>
    <row r="263" spans="1:12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8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</row>
    <row r="264" spans="1:12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8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</row>
    <row r="265" spans="1:12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8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</row>
    <row r="266" spans="1:12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8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</row>
    <row r="267" spans="1:12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8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</row>
    <row r="268" spans="1:12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8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</row>
    <row r="269" spans="1:12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8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</row>
    <row r="270" spans="1:12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8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</row>
    <row r="271" spans="1:12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8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</row>
    <row r="272" spans="1:12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8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</row>
    <row r="273" spans="1:12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8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</row>
    <row r="274" spans="1:12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8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</row>
    <row r="275" spans="1:12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8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</row>
    <row r="276" spans="1:12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8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</row>
    <row r="277" spans="1:12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8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</row>
    <row r="278" spans="1:12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8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</row>
    <row r="279" spans="1:12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8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</row>
    <row r="280" spans="1:12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8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</row>
    <row r="281" spans="1:12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8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</row>
    <row r="282" spans="1:12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8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</row>
    <row r="283" spans="1:12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8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</row>
    <row r="284" spans="1:12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8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</row>
    <row r="285" spans="1:12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8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</row>
    <row r="286" spans="1:12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8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</row>
    <row r="287" spans="1:12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8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</row>
    <row r="288" spans="1:12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8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</row>
    <row r="289" spans="1:12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8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</row>
    <row r="290" spans="1:12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8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</row>
    <row r="291" spans="1:12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8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</row>
    <row r="292" spans="1:12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8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</row>
    <row r="293" spans="1:12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8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</row>
    <row r="294" spans="1:12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8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</row>
    <row r="295" spans="1:12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8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</row>
    <row r="296" spans="1:12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8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</row>
    <row r="297" spans="1:12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8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W297"/>
  <sheetViews>
    <sheetView tabSelected="1" zoomScalePageLayoutView="0" workbookViewId="0" topLeftCell="A1">
      <pane xSplit="2" ySplit="4" topLeftCell="CD68" activePane="bottomRight" state="frozen"/>
      <selection pane="topLeft" activeCell="A3" sqref="A3:DR297"/>
      <selection pane="topRight" activeCell="A3" sqref="A3:DR297"/>
      <selection pane="bottomLeft" activeCell="A3" sqref="A3:DR297"/>
      <selection pane="bottomRight" activeCell="CJ80" sqref="CJ80"/>
    </sheetView>
  </sheetViews>
  <sheetFormatPr defaultColWidth="8.00390625" defaultRowHeight="14.25"/>
  <cols>
    <col min="1" max="1" width="4.375" style="1" bestFit="1" customWidth="1"/>
    <col min="2" max="2" width="28.375" style="1" customWidth="1"/>
    <col min="3" max="16" width="8.50390625" style="1" bestFit="1" customWidth="1"/>
    <col min="17" max="28" width="7.625" style="1" bestFit="1" customWidth="1"/>
    <col min="29" max="29" width="11.00390625" style="1" bestFit="1" customWidth="1"/>
    <col min="30" max="30" width="7.625" style="1" bestFit="1" customWidth="1"/>
    <col min="31" max="44" width="6.375" style="1" bestFit="1" customWidth="1"/>
    <col min="45" max="48" width="8.50390625" style="1" bestFit="1" customWidth="1"/>
    <col min="49" max="49" width="7.625" style="8" bestFit="1" customWidth="1"/>
    <col min="50" max="61" width="9.375" style="1" bestFit="1" customWidth="1"/>
    <col min="62" max="62" width="9.625" style="1" bestFit="1" customWidth="1"/>
    <col min="63" max="68" width="8.50390625" style="1" bestFit="1" customWidth="1"/>
    <col min="69" max="71" width="7.625" style="1" bestFit="1" customWidth="1"/>
    <col min="72" max="72" width="8.50390625" style="1" bestFit="1" customWidth="1"/>
    <col min="73" max="75" width="7.625" style="1" bestFit="1" customWidth="1"/>
    <col min="76" max="76" width="10.875" style="1" bestFit="1" customWidth="1"/>
    <col min="77" max="77" width="10.875" style="1" customWidth="1"/>
    <col min="78" max="84" width="11.375" style="1" bestFit="1" customWidth="1"/>
    <col min="85" max="85" width="10.125" style="1" bestFit="1" customWidth="1"/>
    <col min="86" max="86" width="8.00390625" style="1" customWidth="1"/>
    <col min="87" max="87" width="11.875" style="1" bestFit="1" customWidth="1"/>
    <col min="88" max="88" width="11.375" style="1" bestFit="1" customWidth="1"/>
    <col min="89" max="89" width="8.00390625" style="1" customWidth="1"/>
    <col min="90" max="90" width="9.00390625" style="1" bestFit="1" customWidth="1"/>
    <col min="91" max="103" width="10.00390625" style="1" bestFit="1" customWidth="1"/>
    <col min="104" max="104" width="11.375" style="1" bestFit="1" customWidth="1"/>
    <col min="105" max="16384" width="8.00390625" style="1" customWidth="1"/>
  </cols>
  <sheetData>
    <row r="1" spans="2:49" ht="12.75">
      <c r="B1" s="5" t="s">
        <v>94</v>
      </c>
      <c r="AW1" s="5"/>
    </row>
    <row r="2" spans="2:75" ht="12.75">
      <c r="B2" s="7">
        <f>COUNTIF(C5:BW79,"&lt;0")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5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1:122" ht="12.75">
      <c r="A3" s="10"/>
      <c r="B3" s="10"/>
      <c r="C3" s="10">
        <v>111</v>
      </c>
      <c r="D3" s="10">
        <v>111</v>
      </c>
      <c r="E3" s="10">
        <v>111</v>
      </c>
      <c r="F3" s="10">
        <v>111</v>
      </c>
      <c r="G3" s="10">
        <v>111</v>
      </c>
      <c r="H3" s="10">
        <v>112</v>
      </c>
      <c r="I3" s="10">
        <v>112</v>
      </c>
      <c r="J3" s="10">
        <v>112</v>
      </c>
      <c r="K3" s="10">
        <v>112</v>
      </c>
      <c r="L3" s="10">
        <v>112</v>
      </c>
      <c r="M3" s="10">
        <v>113</v>
      </c>
      <c r="N3" s="10">
        <v>113</v>
      </c>
      <c r="O3" s="10">
        <v>113</v>
      </c>
      <c r="P3" s="10">
        <v>113</v>
      </c>
      <c r="Q3" s="10">
        <v>254</v>
      </c>
      <c r="R3" s="10">
        <v>254</v>
      </c>
      <c r="S3" s="10">
        <v>254</v>
      </c>
      <c r="T3" s="10">
        <v>254</v>
      </c>
      <c r="U3" s="10">
        <v>254</v>
      </c>
      <c r="V3" s="10">
        <v>254</v>
      </c>
      <c r="W3" s="10">
        <v>254</v>
      </c>
      <c r="X3" s="10">
        <v>254</v>
      </c>
      <c r="Y3" s="10">
        <v>254</v>
      </c>
      <c r="Z3" s="10">
        <v>254</v>
      </c>
      <c r="AA3" s="10">
        <v>254</v>
      </c>
      <c r="AB3" s="10">
        <v>254</v>
      </c>
      <c r="AC3" s="10">
        <v>254</v>
      </c>
      <c r="AD3" s="10">
        <v>254</v>
      </c>
      <c r="AE3" s="10">
        <v>255</v>
      </c>
      <c r="AF3" s="10">
        <v>255</v>
      </c>
      <c r="AG3" s="10">
        <v>255</v>
      </c>
      <c r="AH3" s="10">
        <v>255</v>
      </c>
      <c r="AI3" s="10">
        <v>255</v>
      </c>
      <c r="AJ3" s="10">
        <v>255</v>
      </c>
      <c r="AK3" s="10">
        <v>255</v>
      </c>
      <c r="AL3" s="10">
        <v>255</v>
      </c>
      <c r="AM3" s="10">
        <v>255</v>
      </c>
      <c r="AN3" s="10">
        <v>255</v>
      </c>
      <c r="AO3" s="10">
        <v>255</v>
      </c>
      <c r="AP3" s="10">
        <v>255</v>
      </c>
      <c r="AQ3" s="10">
        <v>255</v>
      </c>
      <c r="AR3" s="10">
        <v>255</v>
      </c>
      <c r="AS3" s="10">
        <v>300</v>
      </c>
      <c r="AT3" s="10">
        <v>300</v>
      </c>
      <c r="AU3" s="10">
        <v>300</v>
      </c>
      <c r="AV3" s="10">
        <v>300</v>
      </c>
      <c r="AW3" s="11">
        <v>101</v>
      </c>
      <c r="AX3" s="10">
        <v>101</v>
      </c>
      <c r="AY3" s="10">
        <v>101</v>
      </c>
      <c r="AZ3" s="10">
        <v>101</v>
      </c>
      <c r="BA3" s="10">
        <v>101</v>
      </c>
      <c r="BB3" s="10">
        <v>102</v>
      </c>
      <c r="BC3" s="10">
        <v>102</v>
      </c>
      <c r="BD3" s="10">
        <v>102</v>
      </c>
      <c r="BE3" s="10">
        <v>102</v>
      </c>
      <c r="BF3" s="10">
        <v>102</v>
      </c>
      <c r="BG3" s="10">
        <v>103</v>
      </c>
      <c r="BH3" s="10">
        <v>103</v>
      </c>
      <c r="BI3" s="10">
        <v>103</v>
      </c>
      <c r="BJ3" s="10">
        <v>103</v>
      </c>
      <c r="BK3" s="10">
        <v>130</v>
      </c>
      <c r="BL3" s="10">
        <v>130</v>
      </c>
      <c r="BM3" s="10">
        <v>130</v>
      </c>
      <c r="BN3" s="10">
        <v>130</v>
      </c>
      <c r="BO3" s="10">
        <v>130</v>
      </c>
      <c r="BP3" s="10">
        <v>130</v>
      </c>
      <c r="BQ3" s="10">
        <v>130</v>
      </c>
      <c r="BR3" s="10">
        <v>130</v>
      </c>
      <c r="BS3" s="10">
        <v>130</v>
      </c>
      <c r="BT3" s="10">
        <v>130</v>
      </c>
      <c r="BU3" s="10">
        <v>130</v>
      </c>
      <c r="BV3" s="10">
        <v>130</v>
      </c>
      <c r="BW3" s="10">
        <v>130</v>
      </c>
      <c r="BX3" s="10"/>
      <c r="BY3" s="10"/>
      <c r="BZ3" s="10">
        <v>101</v>
      </c>
      <c r="CA3" s="10">
        <v>102</v>
      </c>
      <c r="CB3" s="10">
        <v>103</v>
      </c>
      <c r="CC3" s="10">
        <v>111</v>
      </c>
      <c r="CD3" s="10">
        <v>112</v>
      </c>
      <c r="CE3" s="10">
        <v>113</v>
      </c>
      <c r="CF3" s="10">
        <v>130</v>
      </c>
      <c r="CG3" s="10">
        <v>254</v>
      </c>
      <c r="CH3" s="10">
        <v>255</v>
      </c>
      <c r="CI3" s="10">
        <v>300</v>
      </c>
      <c r="CJ3" s="11" t="s">
        <v>93</v>
      </c>
      <c r="CK3" s="10"/>
      <c r="CL3" s="10">
        <v>1</v>
      </c>
      <c r="CM3" s="10">
        <v>2</v>
      </c>
      <c r="CN3" s="10">
        <v>3</v>
      </c>
      <c r="CO3" s="10">
        <v>4</v>
      </c>
      <c r="CP3" s="10">
        <v>5</v>
      </c>
      <c r="CQ3" s="10">
        <v>6</v>
      </c>
      <c r="CR3" s="10">
        <v>7</v>
      </c>
      <c r="CS3" s="10">
        <v>8</v>
      </c>
      <c r="CT3" s="10">
        <v>9</v>
      </c>
      <c r="CU3" s="10">
        <v>10</v>
      </c>
      <c r="CV3" s="10">
        <v>11</v>
      </c>
      <c r="CW3" s="10">
        <v>12</v>
      </c>
      <c r="CX3" s="10">
        <v>13</v>
      </c>
      <c r="CY3" s="10">
        <v>14</v>
      </c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</row>
    <row r="4" spans="1:122" ht="12.75">
      <c r="A4" s="9" t="s">
        <v>95</v>
      </c>
      <c r="B4" s="9" t="s">
        <v>96</v>
      </c>
      <c r="C4" s="12" t="s">
        <v>97</v>
      </c>
      <c r="D4" s="12" t="s">
        <v>98</v>
      </c>
      <c r="E4" s="12" t="s">
        <v>99</v>
      </c>
      <c r="F4" s="12" t="s">
        <v>100</v>
      </c>
      <c r="G4" s="12" t="s">
        <v>101</v>
      </c>
      <c r="H4" s="12" t="s">
        <v>102</v>
      </c>
      <c r="I4" s="12" t="s">
        <v>103</v>
      </c>
      <c r="J4" s="12" t="s">
        <v>104</v>
      </c>
      <c r="K4" s="12" t="s">
        <v>105</v>
      </c>
      <c r="L4" s="12" t="s">
        <v>106</v>
      </c>
      <c r="M4" s="12" t="s">
        <v>107</v>
      </c>
      <c r="N4" s="12" t="s">
        <v>108</v>
      </c>
      <c r="O4" s="12" t="s">
        <v>109</v>
      </c>
      <c r="P4" s="12" t="s">
        <v>110</v>
      </c>
      <c r="Q4" s="12" t="s">
        <v>111</v>
      </c>
      <c r="R4" s="12" t="s">
        <v>112</v>
      </c>
      <c r="S4" s="12" t="s">
        <v>113</v>
      </c>
      <c r="T4" s="12" t="s">
        <v>114</v>
      </c>
      <c r="U4" s="12" t="s">
        <v>115</v>
      </c>
      <c r="V4" s="12" t="s">
        <v>116</v>
      </c>
      <c r="W4" s="12" t="s">
        <v>117</v>
      </c>
      <c r="X4" s="12" t="s">
        <v>118</v>
      </c>
      <c r="Y4" s="12" t="s">
        <v>119</v>
      </c>
      <c r="Z4" s="12" t="s">
        <v>120</v>
      </c>
      <c r="AA4" s="12" t="s">
        <v>121</v>
      </c>
      <c r="AB4" s="12" t="s">
        <v>122</v>
      </c>
      <c r="AC4" s="12" t="s">
        <v>123</v>
      </c>
      <c r="AD4" s="12" t="s">
        <v>124</v>
      </c>
      <c r="AE4" s="12" t="s">
        <v>125</v>
      </c>
      <c r="AF4" s="12" t="s">
        <v>126</v>
      </c>
      <c r="AG4" s="12" t="s">
        <v>127</v>
      </c>
      <c r="AH4" s="12" t="s">
        <v>128</v>
      </c>
      <c r="AI4" s="12" t="s">
        <v>129</v>
      </c>
      <c r="AJ4" s="12" t="s">
        <v>130</v>
      </c>
      <c r="AK4" s="12" t="s">
        <v>131</v>
      </c>
      <c r="AL4" s="12" t="s">
        <v>132</v>
      </c>
      <c r="AM4" s="12" t="s">
        <v>133</v>
      </c>
      <c r="AN4" s="12" t="s">
        <v>134</v>
      </c>
      <c r="AO4" s="12" t="s">
        <v>135</v>
      </c>
      <c r="AP4" s="12" t="s">
        <v>136</v>
      </c>
      <c r="AQ4" s="12" t="s">
        <v>137</v>
      </c>
      <c r="AR4" s="12" t="s">
        <v>138</v>
      </c>
      <c r="AS4" s="12" t="s">
        <v>139</v>
      </c>
      <c r="AT4" s="12" t="s">
        <v>140</v>
      </c>
      <c r="AU4" s="12" t="s">
        <v>141</v>
      </c>
      <c r="AV4" s="12" t="s">
        <v>142</v>
      </c>
      <c r="AW4" s="13" t="s">
        <v>143</v>
      </c>
      <c r="AX4" s="12" t="s">
        <v>144</v>
      </c>
      <c r="AY4" s="12" t="s">
        <v>145</v>
      </c>
      <c r="AZ4" s="12" t="s">
        <v>146</v>
      </c>
      <c r="BA4" s="12" t="s">
        <v>147</v>
      </c>
      <c r="BB4" s="12" t="s">
        <v>148</v>
      </c>
      <c r="BC4" s="12" t="s">
        <v>149</v>
      </c>
      <c r="BD4" s="12" t="s">
        <v>150</v>
      </c>
      <c r="BE4" s="12" t="s">
        <v>151</v>
      </c>
      <c r="BF4" s="12" t="s">
        <v>152</v>
      </c>
      <c r="BG4" s="12" t="s">
        <v>153</v>
      </c>
      <c r="BH4" s="12" t="s">
        <v>154</v>
      </c>
      <c r="BI4" s="12" t="s">
        <v>155</v>
      </c>
      <c r="BJ4" s="12" t="s">
        <v>156</v>
      </c>
      <c r="BK4" s="12" t="s">
        <v>157</v>
      </c>
      <c r="BL4" s="12" t="s">
        <v>158</v>
      </c>
      <c r="BM4" s="12" t="s">
        <v>159</v>
      </c>
      <c r="BN4" s="12" t="s">
        <v>160</v>
      </c>
      <c r="BO4" s="12" t="s">
        <v>161</v>
      </c>
      <c r="BP4" s="12" t="s">
        <v>162</v>
      </c>
      <c r="BQ4" s="12" t="s">
        <v>163</v>
      </c>
      <c r="BR4" s="12" t="s">
        <v>164</v>
      </c>
      <c r="BS4" s="12" t="s">
        <v>165</v>
      </c>
      <c r="BT4" s="12" t="s">
        <v>166</v>
      </c>
      <c r="BU4" s="12" t="s">
        <v>167</v>
      </c>
      <c r="BV4" s="12" t="s">
        <v>168</v>
      </c>
      <c r="BW4" s="12" t="s">
        <v>169</v>
      </c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1" t="s">
        <v>170</v>
      </c>
      <c r="CM4" s="11" t="s">
        <v>171</v>
      </c>
      <c r="CN4" s="11" t="s">
        <v>172</v>
      </c>
      <c r="CO4" s="11" t="s">
        <v>173</v>
      </c>
      <c r="CP4" s="11" t="s">
        <v>174</v>
      </c>
      <c r="CQ4" s="11" t="s">
        <v>175</v>
      </c>
      <c r="CR4" s="11" t="s">
        <v>176</v>
      </c>
      <c r="CS4" s="11" t="s">
        <v>177</v>
      </c>
      <c r="CT4" s="11" t="s">
        <v>178</v>
      </c>
      <c r="CU4" s="11" t="s">
        <v>179</v>
      </c>
      <c r="CV4" s="11" t="s">
        <v>180</v>
      </c>
      <c r="CW4" s="11" t="s">
        <v>181</v>
      </c>
      <c r="CX4" s="11" t="s">
        <v>182</v>
      </c>
      <c r="CY4" s="11" t="s">
        <v>183</v>
      </c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</row>
    <row r="5" spans="1:153" ht="12.75">
      <c r="A5" s="10">
        <v>1</v>
      </c>
      <c r="B5" s="10" t="s">
        <v>0</v>
      </c>
      <c r="C5" s="9">
        <v>101</v>
      </c>
      <c r="D5" s="9">
        <v>156.57</v>
      </c>
      <c r="E5" s="9">
        <v>315.11</v>
      </c>
      <c r="F5" s="9">
        <v>459.74</v>
      </c>
      <c r="G5" s="9">
        <v>537.73</v>
      </c>
      <c r="H5" s="9">
        <v>599.27</v>
      </c>
      <c r="I5" s="9">
        <v>690.62</v>
      </c>
      <c r="J5" s="9">
        <v>606.14</v>
      </c>
      <c r="K5" s="9">
        <v>667.39</v>
      </c>
      <c r="L5" s="9">
        <v>679.15</v>
      </c>
      <c r="M5" s="9">
        <v>444.16</v>
      </c>
      <c r="N5" s="9">
        <v>369.82</v>
      </c>
      <c r="O5" s="9">
        <v>282.49</v>
      </c>
      <c r="P5" s="9">
        <v>277.94</v>
      </c>
      <c r="Q5" s="9">
        <v>4.95</v>
      </c>
      <c r="R5" s="9">
        <v>3.11</v>
      </c>
      <c r="S5" s="9">
        <v>6.23</v>
      </c>
      <c r="T5" s="9">
        <v>5.99</v>
      </c>
      <c r="U5" s="9">
        <v>5.68</v>
      </c>
      <c r="V5" s="9">
        <v>4.37</v>
      </c>
      <c r="W5" s="9">
        <v>8.84</v>
      </c>
      <c r="X5" s="9">
        <v>6.52</v>
      </c>
      <c r="Y5" s="9">
        <v>13.6</v>
      </c>
      <c r="Z5" s="9">
        <v>3.93</v>
      </c>
      <c r="AA5" s="9">
        <v>6.96</v>
      </c>
      <c r="AB5" s="9">
        <v>8.3</v>
      </c>
      <c r="AC5" s="9">
        <v>5.99</v>
      </c>
      <c r="AD5" s="9">
        <v>24.29</v>
      </c>
      <c r="AE5" s="9">
        <v>0.05</v>
      </c>
      <c r="AF5" s="9">
        <v>4.11</v>
      </c>
      <c r="AG5" s="9">
        <v>0.25</v>
      </c>
      <c r="AH5" s="9">
        <v>0.11</v>
      </c>
      <c r="AI5" s="9">
        <v>0.26</v>
      </c>
      <c r="AJ5" s="9">
        <v>0</v>
      </c>
      <c r="AK5" s="9">
        <v>0.87</v>
      </c>
      <c r="AL5" s="9">
        <v>0.42</v>
      </c>
      <c r="AM5" s="9">
        <v>1</v>
      </c>
      <c r="AN5" s="9">
        <v>1.12</v>
      </c>
      <c r="AO5" s="9">
        <v>1.32</v>
      </c>
      <c r="AP5" s="9">
        <v>1.8</v>
      </c>
      <c r="AQ5" s="9">
        <v>2.64</v>
      </c>
      <c r="AR5" s="9">
        <v>4.29</v>
      </c>
      <c r="AS5" s="9">
        <v>84.31</v>
      </c>
      <c r="AT5" s="9">
        <v>117.65</v>
      </c>
      <c r="AU5" s="9">
        <v>88.33</v>
      </c>
      <c r="AV5" s="9">
        <v>102.39</v>
      </c>
      <c r="AW5" s="9">
        <v>15.86</v>
      </c>
      <c r="AX5" s="9">
        <v>1787.88</v>
      </c>
      <c r="AY5" s="9">
        <v>1437.08</v>
      </c>
      <c r="AZ5" s="9">
        <v>1177.24</v>
      </c>
      <c r="BA5" s="9">
        <v>1127.83</v>
      </c>
      <c r="BB5" s="9">
        <v>1098.91</v>
      </c>
      <c r="BC5" s="9">
        <v>1071.55</v>
      </c>
      <c r="BD5" s="9">
        <v>1204.95</v>
      </c>
      <c r="BE5" s="9">
        <v>1218.49</v>
      </c>
      <c r="BF5" s="9">
        <v>1245.92</v>
      </c>
      <c r="BG5" s="9">
        <v>1585.66</v>
      </c>
      <c r="BH5" s="9">
        <v>1464.99</v>
      </c>
      <c r="BI5" s="9">
        <v>1310.18</v>
      </c>
      <c r="BJ5" s="9">
        <v>1099.04</v>
      </c>
      <c r="BK5" s="9">
        <v>46.49</v>
      </c>
      <c r="BL5" s="9">
        <v>40.36</v>
      </c>
      <c r="BM5" s="9">
        <v>36.05</v>
      </c>
      <c r="BN5" s="9">
        <v>33.55</v>
      </c>
      <c r="BO5" s="9">
        <v>25.87</v>
      </c>
      <c r="BP5" s="9">
        <v>26.53</v>
      </c>
      <c r="BQ5" s="9">
        <v>25.29</v>
      </c>
      <c r="BR5" s="9">
        <v>22.43</v>
      </c>
      <c r="BS5" s="9">
        <v>19.48</v>
      </c>
      <c r="BT5" s="9">
        <v>26.71</v>
      </c>
      <c r="BU5" s="9">
        <v>15.36</v>
      </c>
      <c r="BV5" s="9">
        <v>20.95</v>
      </c>
      <c r="BW5" s="9">
        <v>13.85</v>
      </c>
      <c r="BX5" s="9">
        <v>23905.309999999998</v>
      </c>
      <c r="BY5" s="9"/>
      <c r="BZ5" s="14">
        <v>5545.889999999999</v>
      </c>
      <c r="CA5" s="14">
        <v>5839.82</v>
      </c>
      <c r="CB5" s="14">
        <v>5459.87</v>
      </c>
      <c r="CC5" s="14">
        <v>1570.15</v>
      </c>
      <c r="CD5" s="14">
        <v>3242.5699999999997</v>
      </c>
      <c r="CE5" s="14">
        <v>1374.41</v>
      </c>
      <c r="CF5" s="14">
        <v>352.92</v>
      </c>
      <c r="CG5" s="14">
        <v>108.75999999999999</v>
      </c>
      <c r="CH5" s="14">
        <v>18.240000000000002</v>
      </c>
      <c r="CI5" s="14">
        <v>392.68</v>
      </c>
      <c r="CJ5" s="14">
        <v>23905.309999999998</v>
      </c>
      <c r="CK5" s="14"/>
      <c r="CL5" s="14">
        <v>121.86</v>
      </c>
      <c r="CM5" s="14">
        <v>1998.16</v>
      </c>
      <c r="CN5" s="14">
        <v>1799.03</v>
      </c>
      <c r="CO5" s="14">
        <v>1679.1299999999999</v>
      </c>
      <c r="CP5" s="14">
        <v>1705.05</v>
      </c>
      <c r="CQ5" s="14">
        <v>1728.42</v>
      </c>
      <c r="CR5" s="14">
        <v>1798.41</v>
      </c>
      <c r="CS5" s="14">
        <v>1843.32</v>
      </c>
      <c r="CT5" s="14">
        <v>1922.91</v>
      </c>
      <c r="CU5" s="14">
        <v>1949.6</v>
      </c>
      <c r="CV5" s="14">
        <v>2149.12</v>
      </c>
      <c r="CW5" s="14">
        <v>1977.9199999999998</v>
      </c>
      <c r="CX5" s="14">
        <v>1710.5800000000002</v>
      </c>
      <c r="CY5" s="14">
        <v>1521.8</v>
      </c>
      <c r="CZ5" s="14">
        <v>23905.309999999998</v>
      </c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</row>
    <row r="6" spans="1:153" ht="12.75">
      <c r="A6" s="10">
        <v>2</v>
      </c>
      <c r="B6" s="10" t="s">
        <v>1</v>
      </c>
      <c r="C6" s="9">
        <v>48.93</v>
      </c>
      <c r="D6" s="9">
        <v>46.79</v>
      </c>
      <c r="E6" s="9">
        <v>57.48</v>
      </c>
      <c r="F6" s="9">
        <v>44</v>
      </c>
      <c r="G6" s="9">
        <v>46.63</v>
      </c>
      <c r="H6" s="9">
        <v>43.99</v>
      </c>
      <c r="I6" s="9">
        <v>43.36</v>
      </c>
      <c r="J6" s="9">
        <v>43.53</v>
      </c>
      <c r="K6" s="9">
        <v>49.1</v>
      </c>
      <c r="L6" s="9">
        <v>44.61</v>
      </c>
      <c r="M6" s="9">
        <v>53.65</v>
      </c>
      <c r="N6" s="9">
        <v>44.93</v>
      </c>
      <c r="O6" s="9">
        <v>35.64</v>
      </c>
      <c r="P6" s="9">
        <v>40.7</v>
      </c>
      <c r="Q6" s="9">
        <v>0</v>
      </c>
      <c r="R6" s="9">
        <v>0</v>
      </c>
      <c r="S6" s="9">
        <v>3.24</v>
      </c>
      <c r="T6" s="9">
        <v>2.07</v>
      </c>
      <c r="U6" s="9">
        <v>1.17</v>
      </c>
      <c r="V6" s="9">
        <v>0</v>
      </c>
      <c r="W6" s="9">
        <v>0</v>
      </c>
      <c r="X6" s="9">
        <v>2.45</v>
      </c>
      <c r="Y6" s="9">
        <v>0</v>
      </c>
      <c r="Z6" s="9">
        <v>0</v>
      </c>
      <c r="AA6" s="9">
        <v>0</v>
      </c>
      <c r="AB6" s="9">
        <v>0</v>
      </c>
      <c r="AC6" s="9">
        <v>1.21</v>
      </c>
      <c r="AD6" s="9">
        <v>0</v>
      </c>
      <c r="AE6" s="9">
        <v>0</v>
      </c>
      <c r="AF6" s="9">
        <v>0</v>
      </c>
      <c r="AG6" s="9">
        <v>3.37</v>
      </c>
      <c r="AH6" s="9">
        <v>0</v>
      </c>
      <c r="AI6" s="9">
        <v>1.7</v>
      </c>
      <c r="AJ6" s="9">
        <v>0</v>
      </c>
      <c r="AK6" s="9">
        <v>0.29</v>
      </c>
      <c r="AL6" s="9">
        <v>0</v>
      </c>
      <c r="AM6" s="9">
        <v>0</v>
      </c>
      <c r="AN6" s="9">
        <v>0</v>
      </c>
      <c r="AO6" s="9">
        <v>0.26</v>
      </c>
      <c r="AP6" s="9">
        <v>0</v>
      </c>
      <c r="AQ6" s="9">
        <v>0</v>
      </c>
      <c r="AR6" s="9">
        <v>0.26</v>
      </c>
      <c r="AS6" s="9">
        <v>90.84</v>
      </c>
      <c r="AT6" s="9">
        <v>68.21</v>
      </c>
      <c r="AU6" s="9">
        <v>45.51</v>
      </c>
      <c r="AV6" s="9">
        <v>91.21</v>
      </c>
      <c r="AW6" s="9">
        <v>96.03</v>
      </c>
      <c r="AX6" s="9">
        <v>388.65</v>
      </c>
      <c r="AY6" s="9">
        <v>395.3</v>
      </c>
      <c r="AZ6" s="9">
        <v>377.7</v>
      </c>
      <c r="BA6" s="9">
        <v>395.63</v>
      </c>
      <c r="BB6" s="9">
        <v>386.24</v>
      </c>
      <c r="BC6" s="9">
        <v>359.35</v>
      </c>
      <c r="BD6" s="9">
        <v>359.41</v>
      </c>
      <c r="BE6" s="9">
        <v>337.74</v>
      </c>
      <c r="BF6" s="9">
        <v>295.87</v>
      </c>
      <c r="BG6" s="9">
        <v>252.15</v>
      </c>
      <c r="BH6" s="9">
        <v>269.41</v>
      </c>
      <c r="BI6" s="9">
        <v>252.08</v>
      </c>
      <c r="BJ6" s="9">
        <v>200.28</v>
      </c>
      <c r="BK6" s="9">
        <v>0.57</v>
      </c>
      <c r="BL6" s="9">
        <v>0</v>
      </c>
      <c r="BM6" s="9">
        <v>0</v>
      </c>
      <c r="BN6" s="9">
        <v>0.93</v>
      </c>
      <c r="BO6" s="9">
        <v>0</v>
      </c>
      <c r="BP6" s="9">
        <v>1.06</v>
      </c>
      <c r="BQ6" s="9">
        <v>1.03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5324.5599999999995</v>
      </c>
      <c r="BY6" s="9"/>
      <c r="BZ6" s="14">
        <v>1653.31</v>
      </c>
      <c r="CA6" s="14">
        <v>1738.6100000000001</v>
      </c>
      <c r="CB6" s="14">
        <v>973.9200000000001</v>
      </c>
      <c r="CC6" s="14">
        <v>243.82999999999998</v>
      </c>
      <c r="CD6" s="14">
        <v>224.58999999999997</v>
      </c>
      <c r="CE6" s="14">
        <v>174.92000000000002</v>
      </c>
      <c r="CF6" s="14">
        <v>3.59</v>
      </c>
      <c r="CG6" s="14">
        <v>10.14</v>
      </c>
      <c r="CH6" s="14">
        <v>5.88</v>
      </c>
      <c r="CI6" s="14">
        <v>295.77</v>
      </c>
      <c r="CJ6" s="14">
        <v>5324.560000000001</v>
      </c>
      <c r="CK6" s="14"/>
      <c r="CL6" s="14">
        <v>144.96</v>
      </c>
      <c r="CM6" s="14">
        <v>436.01</v>
      </c>
      <c r="CN6" s="14">
        <v>459.39</v>
      </c>
      <c r="CO6" s="14">
        <v>423.77</v>
      </c>
      <c r="CP6" s="14">
        <v>446.06</v>
      </c>
      <c r="CQ6" s="14">
        <v>430.23</v>
      </c>
      <c r="CR6" s="14">
        <v>404.06</v>
      </c>
      <c r="CS6" s="14">
        <v>406.42</v>
      </c>
      <c r="CT6" s="14">
        <v>386.84000000000003</v>
      </c>
      <c r="CU6" s="14">
        <v>340.48</v>
      </c>
      <c r="CV6" s="14">
        <v>396.9</v>
      </c>
      <c r="CW6" s="14">
        <v>382.55</v>
      </c>
      <c r="CX6" s="14">
        <v>334.44</v>
      </c>
      <c r="CY6" s="14">
        <v>332.45</v>
      </c>
      <c r="CZ6" s="14">
        <v>5324.5599999999995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ht="12.75">
      <c r="A7" s="10">
        <v>3</v>
      </c>
      <c r="B7" s="10" t="s">
        <v>2</v>
      </c>
      <c r="C7" s="9">
        <v>176.38</v>
      </c>
      <c r="D7" s="9">
        <v>259.61</v>
      </c>
      <c r="E7" s="9">
        <v>324.76</v>
      </c>
      <c r="F7" s="9">
        <v>352.5</v>
      </c>
      <c r="G7" s="9">
        <v>397.38</v>
      </c>
      <c r="H7" s="9">
        <v>403.7</v>
      </c>
      <c r="I7" s="9">
        <v>386.95</v>
      </c>
      <c r="J7" s="9">
        <v>377.01</v>
      </c>
      <c r="K7" s="9">
        <v>382.8</v>
      </c>
      <c r="L7" s="9">
        <v>358.19</v>
      </c>
      <c r="M7" s="9">
        <v>258.61</v>
      </c>
      <c r="N7" s="9">
        <v>224.88</v>
      </c>
      <c r="O7" s="9">
        <v>182.6</v>
      </c>
      <c r="P7" s="9">
        <v>199.26</v>
      </c>
      <c r="Q7" s="9">
        <v>33.81</v>
      </c>
      <c r="R7" s="9">
        <v>30.6</v>
      </c>
      <c r="S7" s="9">
        <v>21.46</v>
      </c>
      <c r="T7" s="9">
        <v>19.93</v>
      </c>
      <c r="U7" s="9">
        <v>26.47</v>
      </c>
      <c r="V7" s="9">
        <v>27.96</v>
      </c>
      <c r="W7" s="9">
        <v>29.09</v>
      </c>
      <c r="X7" s="9">
        <v>31.58</v>
      </c>
      <c r="Y7" s="9">
        <v>28.92</v>
      </c>
      <c r="Z7" s="9">
        <v>23.05</v>
      </c>
      <c r="AA7" s="9">
        <v>13.64</v>
      </c>
      <c r="AB7" s="9">
        <v>18.47</v>
      </c>
      <c r="AC7" s="9">
        <v>11.81</v>
      </c>
      <c r="AD7" s="9">
        <v>36.69</v>
      </c>
      <c r="AE7" s="9">
        <v>4.57</v>
      </c>
      <c r="AF7" s="9">
        <v>2.43</v>
      </c>
      <c r="AG7" s="9">
        <v>6.22</v>
      </c>
      <c r="AH7" s="9">
        <v>4.78</v>
      </c>
      <c r="AI7" s="9">
        <v>8.59</v>
      </c>
      <c r="AJ7" s="9">
        <v>10.08</v>
      </c>
      <c r="AK7" s="9">
        <v>6.4</v>
      </c>
      <c r="AL7" s="9">
        <v>5.22</v>
      </c>
      <c r="AM7" s="9">
        <v>4.86</v>
      </c>
      <c r="AN7" s="9">
        <v>8.27</v>
      </c>
      <c r="AO7" s="9">
        <v>5.66</v>
      </c>
      <c r="AP7" s="9">
        <v>8.7</v>
      </c>
      <c r="AQ7" s="9">
        <v>7.72</v>
      </c>
      <c r="AR7" s="9">
        <v>16.92</v>
      </c>
      <c r="AS7" s="9">
        <v>137.35</v>
      </c>
      <c r="AT7" s="9">
        <v>118.81</v>
      </c>
      <c r="AU7" s="9">
        <v>172.72</v>
      </c>
      <c r="AV7" s="9">
        <v>228.46</v>
      </c>
      <c r="AW7" s="9">
        <v>7.92</v>
      </c>
      <c r="AX7" s="9">
        <v>1907.9</v>
      </c>
      <c r="AY7" s="9">
        <v>1711.46</v>
      </c>
      <c r="AZ7" s="9">
        <v>1490.75</v>
      </c>
      <c r="BA7" s="9">
        <v>1469.06</v>
      </c>
      <c r="BB7" s="9">
        <v>1494.03</v>
      </c>
      <c r="BC7" s="9">
        <v>1529.85</v>
      </c>
      <c r="BD7" s="9">
        <v>1542.49</v>
      </c>
      <c r="BE7" s="9">
        <v>1489.39</v>
      </c>
      <c r="BF7" s="9">
        <v>1508</v>
      </c>
      <c r="BG7" s="9">
        <v>1482.59</v>
      </c>
      <c r="BH7" s="9">
        <v>1341.97</v>
      </c>
      <c r="BI7" s="9">
        <v>1327.32</v>
      </c>
      <c r="BJ7" s="9">
        <v>1063.52</v>
      </c>
      <c r="BK7" s="9">
        <v>35.18</v>
      </c>
      <c r="BL7" s="9">
        <v>24.47</v>
      </c>
      <c r="BM7" s="9">
        <v>32.9</v>
      </c>
      <c r="BN7" s="9">
        <v>28.43</v>
      </c>
      <c r="BO7" s="9">
        <v>25.56</v>
      </c>
      <c r="BP7" s="9">
        <v>21.81</v>
      </c>
      <c r="BQ7" s="9">
        <v>11.31</v>
      </c>
      <c r="BR7" s="9">
        <v>13.75</v>
      </c>
      <c r="BS7" s="9">
        <v>19</v>
      </c>
      <c r="BT7" s="9">
        <v>15.56</v>
      </c>
      <c r="BU7" s="9">
        <v>14.19</v>
      </c>
      <c r="BV7" s="9">
        <v>9.27</v>
      </c>
      <c r="BW7" s="9">
        <v>6.64</v>
      </c>
      <c r="BX7" s="9">
        <v>25020.190000000013</v>
      </c>
      <c r="BY7" s="9"/>
      <c r="BZ7" s="14">
        <v>6587.09</v>
      </c>
      <c r="CA7" s="14">
        <v>7563.76</v>
      </c>
      <c r="CB7" s="14">
        <v>5215.4</v>
      </c>
      <c r="CC7" s="14">
        <v>1510.63</v>
      </c>
      <c r="CD7" s="14">
        <v>1908.6499999999999</v>
      </c>
      <c r="CE7" s="14">
        <v>865.35</v>
      </c>
      <c r="CF7" s="14">
        <v>258.07</v>
      </c>
      <c r="CG7" s="14">
        <v>353.48</v>
      </c>
      <c r="CH7" s="14">
        <v>100.42</v>
      </c>
      <c r="CI7" s="14">
        <v>657.34</v>
      </c>
      <c r="CJ7" s="14">
        <v>25020.19</v>
      </c>
      <c r="CK7" s="14"/>
      <c r="CL7" s="14">
        <v>222.67999999999998</v>
      </c>
      <c r="CM7" s="14">
        <v>2235.72</v>
      </c>
      <c r="CN7" s="14">
        <v>2088.37</v>
      </c>
      <c r="CO7" s="14">
        <v>1900.8600000000001</v>
      </c>
      <c r="CP7" s="14">
        <v>1929.93</v>
      </c>
      <c r="CQ7" s="14">
        <v>1961.33</v>
      </c>
      <c r="CR7" s="14">
        <v>1974.1</v>
      </c>
      <c r="CS7" s="14">
        <v>1967.61</v>
      </c>
      <c r="CT7" s="14">
        <v>1919.7200000000003</v>
      </c>
      <c r="CU7" s="14">
        <v>1916.51</v>
      </c>
      <c r="CV7" s="14">
        <v>1913.4099999999999</v>
      </c>
      <c r="CW7" s="14">
        <v>1727.02</v>
      </c>
      <c r="CX7" s="14">
        <v>1711.44</v>
      </c>
      <c r="CY7" s="14">
        <v>1551.49</v>
      </c>
      <c r="CZ7" s="14">
        <v>25020.19</v>
      </c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</row>
    <row r="8" spans="1:153" ht="12.75">
      <c r="A8" s="10">
        <v>4</v>
      </c>
      <c r="B8" s="10" t="s">
        <v>3</v>
      </c>
      <c r="C8" s="9">
        <v>21.54</v>
      </c>
      <c r="D8" s="9">
        <v>46.56</v>
      </c>
      <c r="E8" s="9">
        <v>45.65</v>
      </c>
      <c r="F8" s="9">
        <v>51.26</v>
      </c>
      <c r="G8" s="9">
        <v>61.8</v>
      </c>
      <c r="H8" s="9">
        <v>82.78</v>
      </c>
      <c r="I8" s="9">
        <v>77.01</v>
      </c>
      <c r="J8" s="9">
        <v>68.9</v>
      </c>
      <c r="K8" s="9">
        <v>75.96</v>
      </c>
      <c r="L8" s="9">
        <v>53.95</v>
      </c>
      <c r="M8" s="9">
        <v>66.43</v>
      </c>
      <c r="N8" s="9">
        <v>55.04</v>
      </c>
      <c r="O8" s="9">
        <v>41.59</v>
      </c>
      <c r="P8" s="9">
        <v>36.6</v>
      </c>
      <c r="Q8" s="9">
        <v>0</v>
      </c>
      <c r="R8" s="9">
        <v>0</v>
      </c>
      <c r="S8" s="9">
        <v>1.9</v>
      </c>
      <c r="T8" s="9">
        <v>0.86</v>
      </c>
      <c r="U8" s="9">
        <v>3.95</v>
      </c>
      <c r="V8" s="9">
        <v>2.88</v>
      </c>
      <c r="W8" s="9">
        <v>3.92</v>
      </c>
      <c r="X8" s="9">
        <v>2.98</v>
      </c>
      <c r="Y8" s="9">
        <v>3.83</v>
      </c>
      <c r="Z8" s="9">
        <v>1.02</v>
      </c>
      <c r="AA8" s="9">
        <v>1.63</v>
      </c>
      <c r="AB8" s="9">
        <v>2.86</v>
      </c>
      <c r="AC8" s="9">
        <v>0</v>
      </c>
      <c r="AD8" s="9">
        <v>1.69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0.2</v>
      </c>
      <c r="AM8" s="9">
        <v>0.08</v>
      </c>
      <c r="AN8" s="9">
        <v>0.12</v>
      </c>
      <c r="AO8" s="9">
        <v>0.1</v>
      </c>
      <c r="AP8" s="9">
        <v>0.1</v>
      </c>
      <c r="AQ8" s="9">
        <v>0.45</v>
      </c>
      <c r="AR8" s="9">
        <v>0</v>
      </c>
      <c r="AS8" s="9">
        <v>28.36</v>
      </c>
      <c r="AT8" s="9">
        <v>25.45</v>
      </c>
      <c r="AU8" s="9">
        <v>23.27</v>
      </c>
      <c r="AV8" s="9">
        <v>40.62</v>
      </c>
      <c r="AW8" s="9">
        <v>0</v>
      </c>
      <c r="AX8" s="9">
        <v>230.68</v>
      </c>
      <c r="AY8" s="9">
        <v>209.34</v>
      </c>
      <c r="AZ8" s="9">
        <v>170.42</v>
      </c>
      <c r="BA8" s="9">
        <v>190.96</v>
      </c>
      <c r="BB8" s="9">
        <v>163.07</v>
      </c>
      <c r="BC8" s="9">
        <v>165.13</v>
      </c>
      <c r="BD8" s="9">
        <v>190.39</v>
      </c>
      <c r="BE8" s="9">
        <v>159.73</v>
      </c>
      <c r="BF8" s="9">
        <v>170.34</v>
      </c>
      <c r="BG8" s="9">
        <v>146.05</v>
      </c>
      <c r="BH8" s="9">
        <v>133.41</v>
      </c>
      <c r="BI8" s="9">
        <v>110.73</v>
      </c>
      <c r="BJ8" s="9">
        <v>90.14</v>
      </c>
      <c r="BK8" s="9">
        <v>1.95</v>
      </c>
      <c r="BL8" s="9">
        <v>0</v>
      </c>
      <c r="BM8" s="9">
        <v>1.54</v>
      </c>
      <c r="BN8" s="9">
        <v>0.85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1.15</v>
      </c>
      <c r="BV8" s="9">
        <v>0</v>
      </c>
      <c r="BW8" s="9">
        <v>0</v>
      </c>
      <c r="BX8" s="9">
        <v>3067.2200000000003</v>
      </c>
      <c r="BY8" s="9"/>
      <c r="BZ8" s="14">
        <v>801.4</v>
      </c>
      <c r="CA8" s="14">
        <v>848.66</v>
      </c>
      <c r="CB8" s="14">
        <v>480.33000000000004</v>
      </c>
      <c r="CC8" s="14">
        <v>226.81</v>
      </c>
      <c r="CD8" s="14">
        <v>358.6</v>
      </c>
      <c r="CE8" s="14">
        <v>199.66</v>
      </c>
      <c r="CF8" s="14">
        <v>5.49</v>
      </c>
      <c r="CG8" s="14">
        <v>27.52</v>
      </c>
      <c r="CH8" s="14">
        <v>1.05</v>
      </c>
      <c r="CI8" s="14">
        <v>117.69999999999999</v>
      </c>
      <c r="CJ8" s="14">
        <v>3067.2199999999993</v>
      </c>
      <c r="CK8" s="14"/>
      <c r="CL8" s="14">
        <v>21.54</v>
      </c>
      <c r="CM8" s="14">
        <v>279.19</v>
      </c>
      <c r="CN8" s="14">
        <v>256.89</v>
      </c>
      <c r="CO8" s="14">
        <v>224.07999999999998</v>
      </c>
      <c r="CP8" s="14">
        <v>257.56000000000006</v>
      </c>
      <c r="CQ8" s="14">
        <v>248.73</v>
      </c>
      <c r="CR8" s="14">
        <v>246.06</v>
      </c>
      <c r="CS8" s="14">
        <v>262.47</v>
      </c>
      <c r="CT8" s="14">
        <v>239.59999999999997</v>
      </c>
      <c r="CU8" s="14">
        <v>225.43</v>
      </c>
      <c r="CV8" s="14">
        <v>242.57</v>
      </c>
      <c r="CW8" s="14">
        <v>218.01000000000002</v>
      </c>
      <c r="CX8" s="14">
        <v>176.04000000000002</v>
      </c>
      <c r="CY8" s="14">
        <v>169.05</v>
      </c>
      <c r="CZ8" s="14">
        <v>3067.2200000000007</v>
      </c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</row>
    <row r="9" spans="1:153" ht="12.75">
      <c r="A9" s="10">
        <v>5</v>
      </c>
      <c r="B9" s="10" t="s">
        <v>4</v>
      </c>
      <c r="C9" s="9">
        <v>442.8</v>
      </c>
      <c r="D9" s="9">
        <v>822.8</v>
      </c>
      <c r="E9" s="9">
        <v>996.63</v>
      </c>
      <c r="F9" s="9">
        <v>1192.44</v>
      </c>
      <c r="G9" s="9">
        <v>1405.98</v>
      </c>
      <c r="H9" s="9">
        <v>1366.75</v>
      </c>
      <c r="I9" s="9">
        <v>1494.06</v>
      </c>
      <c r="J9" s="9">
        <v>1434.45</v>
      </c>
      <c r="K9" s="9">
        <v>1489.86</v>
      </c>
      <c r="L9" s="9">
        <v>1285.58</v>
      </c>
      <c r="M9" s="9">
        <v>1376.01</v>
      </c>
      <c r="N9" s="9">
        <v>1073.41</v>
      </c>
      <c r="O9" s="9">
        <v>990.85</v>
      </c>
      <c r="P9" s="9">
        <v>816.71</v>
      </c>
      <c r="Q9" s="9">
        <v>49.87</v>
      </c>
      <c r="R9" s="9">
        <v>32</v>
      </c>
      <c r="S9" s="9">
        <v>29.97</v>
      </c>
      <c r="T9" s="9">
        <v>35.55</v>
      </c>
      <c r="U9" s="9">
        <v>47.92</v>
      </c>
      <c r="V9" s="9">
        <v>42.4</v>
      </c>
      <c r="W9" s="9">
        <v>45.51</v>
      </c>
      <c r="X9" s="9">
        <v>58.06</v>
      </c>
      <c r="Y9" s="9">
        <v>53.66</v>
      </c>
      <c r="Z9" s="9">
        <v>56.59</v>
      </c>
      <c r="AA9" s="9">
        <v>58.14</v>
      </c>
      <c r="AB9" s="9">
        <v>50.74</v>
      </c>
      <c r="AC9" s="9">
        <v>41.31</v>
      </c>
      <c r="AD9" s="9">
        <v>65.98</v>
      </c>
      <c r="AE9" s="9">
        <v>18.11</v>
      </c>
      <c r="AF9" s="9">
        <v>11.55</v>
      </c>
      <c r="AG9" s="9">
        <v>10.2</v>
      </c>
      <c r="AH9" s="9">
        <v>16.51</v>
      </c>
      <c r="AI9" s="9">
        <v>9.78</v>
      </c>
      <c r="AJ9" s="9">
        <v>5.66</v>
      </c>
      <c r="AK9" s="9">
        <v>10.44</v>
      </c>
      <c r="AL9" s="9">
        <v>4.64</v>
      </c>
      <c r="AM9" s="9">
        <v>9.08</v>
      </c>
      <c r="AN9" s="9">
        <v>9.78</v>
      </c>
      <c r="AO9" s="9">
        <v>9.44</v>
      </c>
      <c r="AP9" s="9">
        <v>5.45</v>
      </c>
      <c r="AQ9" s="9">
        <v>6.74</v>
      </c>
      <c r="AR9" s="9">
        <v>21.97</v>
      </c>
      <c r="AS9" s="9">
        <v>309.85</v>
      </c>
      <c r="AT9" s="9">
        <v>405.19</v>
      </c>
      <c r="AU9" s="9">
        <v>432.31</v>
      </c>
      <c r="AV9" s="9">
        <v>643.23</v>
      </c>
      <c r="AW9" s="9">
        <v>58.73</v>
      </c>
      <c r="AX9" s="9">
        <v>4622.69</v>
      </c>
      <c r="AY9" s="9">
        <v>4191.9</v>
      </c>
      <c r="AZ9" s="9">
        <v>3859.5</v>
      </c>
      <c r="BA9" s="9">
        <v>3731.51</v>
      </c>
      <c r="BB9" s="9">
        <v>3864.57</v>
      </c>
      <c r="BC9" s="9">
        <v>3812.6</v>
      </c>
      <c r="BD9" s="9">
        <v>3894.41</v>
      </c>
      <c r="BE9" s="9">
        <v>4015.24</v>
      </c>
      <c r="BF9" s="9">
        <v>4097.1</v>
      </c>
      <c r="BG9" s="9">
        <v>4303.18</v>
      </c>
      <c r="BH9" s="9">
        <v>3808.17</v>
      </c>
      <c r="BI9" s="9">
        <v>3387.31</v>
      </c>
      <c r="BJ9" s="9">
        <v>2880.22</v>
      </c>
      <c r="BK9" s="9">
        <v>188.38</v>
      </c>
      <c r="BL9" s="9">
        <v>197.8</v>
      </c>
      <c r="BM9" s="9">
        <v>122</v>
      </c>
      <c r="BN9" s="9">
        <v>105.27</v>
      </c>
      <c r="BO9" s="9">
        <v>78.66</v>
      </c>
      <c r="BP9" s="9">
        <v>95.33</v>
      </c>
      <c r="BQ9" s="9">
        <v>78.25</v>
      </c>
      <c r="BR9" s="9">
        <v>77.14</v>
      </c>
      <c r="BS9" s="9">
        <v>68.16</v>
      </c>
      <c r="BT9" s="9">
        <v>57.57</v>
      </c>
      <c r="BU9" s="9">
        <v>58.05</v>
      </c>
      <c r="BV9" s="9">
        <v>47.08</v>
      </c>
      <c r="BW9" s="9">
        <v>20.93</v>
      </c>
      <c r="BX9" s="9">
        <v>70517.71000000002</v>
      </c>
      <c r="BY9" s="9"/>
      <c r="BZ9" s="14">
        <v>16464.33</v>
      </c>
      <c r="CA9" s="14">
        <v>19683.92</v>
      </c>
      <c r="CB9" s="14">
        <v>14378.88</v>
      </c>
      <c r="CC9" s="14">
        <v>4860.65</v>
      </c>
      <c r="CD9" s="14">
        <v>7070.7</v>
      </c>
      <c r="CE9" s="14">
        <v>4256.98</v>
      </c>
      <c r="CF9" s="14">
        <v>1194.62</v>
      </c>
      <c r="CG9" s="14">
        <v>667.7</v>
      </c>
      <c r="CH9" s="14">
        <v>149.35</v>
      </c>
      <c r="CI9" s="14">
        <v>1790.58</v>
      </c>
      <c r="CJ9" s="14">
        <v>70517.70999999999</v>
      </c>
      <c r="CK9" s="14"/>
      <c r="CL9" s="14">
        <v>569.51</v>
      </c>
      <c r="CM9" s="14">
        <v>5677.419999999999</v>
      </c>
      <c r="CN9" s="14">
        <v>5426.5</v>
      </c>
      <c r="CO9" s="14">
        <v>5226</v>
      </c>
      <c r="CP9" s="14">
        <v>5300.460000000001</v>
      </c>
      <c r="CQ9" s="14">
        <v>5358.04</v>
      </c>
      <c r="CR9" s="14">
        <v>5457.94</v>
      </c>
      <c r="CS9" s="14">
        <v>5469.8099999999995</v>
      </c>
      <c r="CT9" s="14">
        <v>5644.9800000000005</v>
      </c>
      <c r="CU9" s="14">
        <v>5517.21</v>
      </c>
      <c r="CV9" s="14">
        <v>6114.1900000000005</v>
      </c>
      <c r="CW9" s="14">
        <v>5401.01</v>
      </c>
      <c r="CX9" s="14">
        <v>4905.6</v>
      </c>
      <c r="CY9" s="14">
        <v>4449.04</v>
      </c>
      <c r="CZ9" s="14">
        <v>70517.71</v>
      </c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</row>
    <row r="10" spans="1:153" ht="12.75">
      <c r="A10" s="10">
        <v>6</v>
      </c>
      <c r="B10" s="10" t="s">
        <v>5</v>
      </c>
      <c r="C10" s="9">
        <v>1831.21</v>
      </c>
      <c r="D10" s="9">
        <v>1691.01</v>
      </c>
      <c r="E10" s="9">
        <v>1960.29</v>
      </c>
      <c r="F10" s="9">
        <v>2641.18</v>
      </c>
      <c r="G10" s="9">
        <v>3413.39</v>
      </c>
      <c r="H10" s="9">
        <v>3768.77</v>
      </c>
      <c r="I10" s="9">
        <v>3944</v>
      </c>
      <c r="J10" s="9">
        <v>3713.26</v>
      </c>
      <c r="K10" s="9">
        <v>3328.31</v>
      </c>
      <c r="L10" s="9">
        <v>3403.89</v>
      </c>
      <c r="M10" s="9">
        <v>3076.09</v>
      </c>
      <c r="N10" s="9">
        <v>2658.51</v>
      </c>
      <c r="O10" s="9">
        <v>2240.03</v>
      </c>
      <c r="P10" s="9">
        <v>2356.57</v>
      </c>
      <c r="Q10" s="9">
        <v>408.01</v>
      </c>
      <c r="R10" s="9">
        <v>166.23</v>
      </c>
      <c r="S10" s="9">
        <v>164.51</v>
      </c>
      <c r="T10" s="9">
        <v>147.74</v>
      </c>
      <c r="U10" s="9">
        <v>112.92</v>
      </c>
      <c r="V10" s="9">
        <v>101.23</v>
      </c>
      <c r="W10" s="9">
        <v>103.12</v>
      </c>
      <c r="X10" s="9">
        <v>73.81</v>
      </c>
      <c r="Y10" s="9">
        <v>81.15</v>
      </c>
      <c r="Z10" s="9">
        <v>90.68</v>
      </c>
      <c r="AA10" s="9">
        <v>85</v>
      </c>
      <c r="AB10" s="9">
        <v>77.18</v>
      </c>
      <c r="AC10" s="9">
        <v>58.44</v>
      </c>
      <c r="AD10" s="9">
        <v>168.17</v>
      </c>
      <c r="AE10" s="9">
        <v>65.03</v>
      </c>
      <c r="AF10" s="9">
        <v>43.07</v>
      </c>
      <c r="AG10" s="9">
        <v>36.7</v>
      </c>
      <c r="AH10" s="9">
        <v>37.14</v>
      </c>
      <c r="AI10" s="9">
        <v>51.56</v>
      </c>
      <c r="AJ10" s="9">
        <v>48.7</v>
      </c>
      <c r="AK10" s="9">
        <v>69.68</v>
      </c>
      <c r="AL10" s="9">
        <v>74.39</v>
      </c>
      <c r="AM10" s="9">
        <v>85.24</v>
      </c>
      <c r="AN10" s="9">
        <v>90.05</v>
      </c>
      <c r="AO10" s="9">
        <v>127.48</v>
      </c>
      <c r="AP10" s="9">
        <v>116.34</v>
      </c>
      <c r="AQ10" s="9">
        <v>86.1</v>
      </c>
      <c r="AR10" s="9">
        <v>182.97</v>
      </c>
      <c r="AS10" s="9">
        <v>1410.35</v>
      </c>
      <c r="AT10" s="9">
        <v>1334.05</v>
      </c>
      <c r="AU10" s="9">
        <v>1604.76</v>
      </c>
      <c r="AV10" s="9">
        <v>2178.45</v>
      </c>
      <c r="AW10" s="9">
        <v>144.71</v>
      </c>
      <c r="AX10" s="9">
        <v>13382.65</v>
      </c>
      <c r="AY10" s="9">
        <v>13580.13</v>
      </c>
      <c r="AZ10" s="9">
        <v>13746.71</v>
      </c>
      <c r="BA10" s="9">
        <v>14006.53</v>
      </c>
      <c r="BB10" s="9">
        <v>14120.92</v>
      </c>
      <c r="BC10" s="9">
        <v>14287.44</v>
      </c>
      <c r="BD10" s="9">
        <v>14680.85</v>
      </c>
      <c r="BE10" s="9">
        <v>15083.6</v>
      </c>
      <c r="BF10" s="9">
        <v>15948.17</v>
      </c>
      <c r="BG10" s="9">
        <v>15319.38</v>
      </c>
      <c r="BH10" s="9">
        <v>14551.7</v>
      </c>
      <c r="BI10" s="9">
        <v>12867.89</v>
      </c>
      <c r="BJ10" s="9">
        <v>12041.76</v>
      </c>
      <c r="BK10" s="9">
        <v>3110.06</v>
      </c>
      <c r="BL10" s="9">
        <v>2904.05</v>
      </c>
      <c r="BM10" s="9">
        <v>1810.37</v>
      </c>
      <c r="BN10" s="9">
        <v>1396.8</v>
      </c>
      <c r="BO10" s="9">
        <v>1109.85</v>
      </c>
      <c r="BP10" s="9">
        <v>964.99</v>
      </c>
      <c r="BQ10" s="9">
        <v>769.04</v>
      </c>
      <c r="BR10" s="9">
        <v>878.52</v>
      </c>
      <c r="BS10" s="9">
        <v>899.52</v>
      </c>
      <c r="BT10" s="9">
        <v>1118.15</v>
      </c>
      <c r="BU10" s="9">
        <v>1124.86</v>
      </c>
      <c r="BV10" s="9">
        <v>935.04</v>
      </c>
      <c r="BW10" s="9">
        <v>662.61</v>
      </c>
      <c r="BX10" s="9">
        <v>250953.05999999994</v>
      </c>
      <c r="BY10" s="9"/>
      <c r="BZ10" s="14">
        <v>54860.729999999996</v>
      </c>
      <c r="CA10" s="14">
        <v>74120.98</v>
      </c>
      <c r="CB10" s="14">
        <v>54780.73</v>
      </c>
      <c r="CC10" s="14">
        <v>11537.08</v>
      </c>
      <c r="CD10" s="14">
        <v>18158.23</v>
      </c>
      <c r="CE10" s="14">
        <v>10331.2</v>
      </c>
      <c r="CF10" s="14">
        <v>17683.86</v>
      </c>
      <c r="CG10" s="14">
        <v>1838.19</v>
      </c>
      <c r="CH10" s="14">
        <v>1114.45</v>
      </c>
      <c r="CI10" s="14">
        <v>6527.61</v>
      </c>
      <c r="CJ10" s="14">
        <v>250953.06</v>
      </c>
      <c r="CK10" s="14"/>
      <c r="CL10" s="14">
        <v>2448.9600000000005</v>
      </c>
      <c r="CM10" s="14">
        <v>18393.02</v>
      </c>
      <c r="CN10" s="14">
        <v>18645.68</v>
      </c>
      <c r="CO10" s="14">
        <v>18383.14</v>
      </c>
      <c r="CP10" s="14">
        <v>18981.2</v>
      </c>
      <c r="CQ10" s="14">
        <v>19149.469999999998</v>
      </c>
      <c r="CR10" s="14">
        <v>19369.230000000003</v>
      </c>
      <c r="CS10" s="14">
        <v>19311.350000000002</v>
      </c>
      <c r="CT10" s="14">
        <v>19456.82</v>
      </c>
      <c r="CU10" s="14">
        <v>20432.31</v>
      </c>
      <c r="CV10" s="14">
        <v>21136.45</v>
      </c>
      <c r="CW10" s="14">
        <v>19862.64</v>
      </c>
      <c r="CX10" s="14">
        <v>17792.260000000002</v>
      </c>
      <c r="CY10" s="14">
        <v>17590.53</v>
      </c>
      <c r="CZ10" s="14">
        <v>250953.06000000003</v>
      </c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</row>
    <row r="11" spans="1:153" ht="12.75">
      <c r="A11" s="10">
        <v>7</v>
      </c>
      <c r="B11" s="10" t="s">
        <v>6</v>
      </c>
      <c r="C11" s="9">
        <v>73.96</v>
      </c>
      <c r="D11" s="9">
        <v>31.94</v>
      </c>
      <c r="E11" s="9">
        <v>31.68</v>
      </c>
      <c r="F11" s="9">
        <v>35.52</v>
      </c>
      <c r="G11" s="9">
        <v>47.04</v>
      </c>
      <c r="H11" s="9">
        <v>44.97</v>
      </c>
      <c r="I11" s="9">
        <v>54.67</v>
      </c>
      <c r="J11" s="9">
        <v>49.27</v>
      </c>
      <c r="K11" s="9">
        <v>45.08</v>
      </c>
      <c r="L11" s="9">
        <v>39.49</v>
      </c>
      <c r="M11" s="9">
        <v>33.07</v>
      </c>
      <c r="N11" s="9">
        <v>33.74</v>
      </c>
      <c r="O11" s="9">
        <v>27.86</v>
      </c>
      <c r="P11" s="9">
        <v>27.71</v>
      </c>
      <c r="Q11" s="9">
        <v>3.62</v>
      </c>
      <c r="R11" s="9">
        <v>1.04</v>
      </c>
      <c r="S11" s="9">
        <v>2.71</v>
      </c>
      <c r="T11" s="9">
        <v>3.04</v>
      </c>
      <c r="U11" s="9">
        <v>1.02</v>
      </c>
      <c r="V11" s="9">
        <v>0</v>
      </c>
      <c r="W11" s="9">
        <v>1.15</v>
      </c>
      <c r="X11" s="9">
        <v>0</v>
      </c>
      <c r="Y11" s="9">
        <v>3.21</v>
      </c>
      <c r="Z11" s="9">
        <v>0</v>
      </c>
      <c r="AA11" s="9">
        <v>3.16</v>
      </c>
      <c r="AB11" s="9">
        <v>0.89</v>
      </c>
      <c r="AC11" s="9">
        <v>0.95</v>
      </c>
      <c r="AD11" s="9">
        <v>4.48</v>
      </c>
      <c r="AE11" s="9">
        <v>1.08</v>
      </c>
      <c r="AF11" s="9">
        <v>0</v>
      </c>
      <c r="AG11" s="9">
        <v>0</v>
      </c>
      <c r="AH11" s="9">
        <v>0.11</v>
      </c>
      <c r="AI11" s="9">
        <v>0.15</v>
      </c>
      <c r="AJ11" s="9">
        <v>0.12</v>
      </c>
      <c r="AK11" s="9">
        <v>0</v>
      </c>
      <c r="AL11" s="9">
        <v>0</v>
      </c>
      <c r="AM11" s="9">
        <v>0</v>
      </c>
      <c r="AN11" s="9">
        <v>0.11</v>
      </c>
      <c r="AO11" s="9">
        <v>0.94</v>
      </c>
      <c r="AP11" s="9">
        <v>0.22</v>
      </c>
      <c r="AQ11" s="9">
        <v>0</v>
      </c>
      <c r="AR11" s="9">
        <v>1</v>
      </c>
      <c r="AS11" s="9">
        <v>23.07</v>
      </c>
      <c r="AT11" s="9">
        <v>20.78</v>
      </c>
      <c r="AU11" s="9">
        <v>11.74</v>
      </c>
      <c r="AV11" s="9">
        <v>26.76</v>
      </c>
      <c r="AW11" s="9">
        <v>5.91</v>
      </c>
      <c r="AX11" s="9">
        <v>139.52</v>
      </c>
      <c r="AY11" s="9">
        <v>119.94</v>
      </c>
      <c r="AZ11" s="9">
        <v>135.5</v>
      </c>
      <c r="BA11" s="9">
        <v>132.49</v>
      </c>
      <c r="BB11" s="9">
        <v>144.54</v>
      </c>
      <c r="BC11" s="9">
        <v>132.44</v>
      </c>
      <c r="BD11" s="9">
        <v>119.36</v>
      </c>
      <c r="BE11" s="9">
        <v>111.77</v>
      </c>
      <c r="BF11" s="9">
        <v>119.39</v>
      </c>
      <c r="BG11" s="9">
        <v>96.33</v>
      </c>
      <c r="BH11" s="9">
        <v>97.7</v>
      </c>
      <c r="BI11" s="9">
        <v>84.02</v>
      </c>
      <c r="BJ11" s="9">
        <v>81.7</v>
      </c>
      <c r="BK11" s="9">
        <v>1.08</v>
      </c>
      <c r="BL11" s="9">
        <v>0</v>
      </c>
      <c r="BM11" s="9">
        <v>1</v>
      </c>
      <c r="BN11" s="9">
        <v>0</v>
      </c>
      <c r="BO11" s="9">
        <v>0</v>
      </c>
      <c r="BP11" s="9">
        <v>1.18</v>
      </c>
      <c r="BQ11" s="9">
        <v>1.08</v>
      </c>
      <c r="BR11" s="9">
        <v>0</v>
      </c>
      <c r="BS11" s="9">
        <v>2.18</v>
      </c>
      <c r="BT11" s="9">
        <v>0</v>
      </c>
      <c r="BU11" s="9">
        <v>0</v>
      </c>
      <c r="BV11" s="9">
        <v>0</v>
      </c>
      <c r="BW11" s="9">
        <v>0</v>
      </c>
      <c r="BX11" s="9">
        <v>2214.4799999999996</v>
      </c>
      <c r="BY11" s="9"/>
      <c r="BZ11" s="14">
        <v>533.36</v>
      </c>
      <c r="CA11" s="14">
        <v>627.5</v>
      </c>
      <c r="CB11" s="14">
        <v>359.75</v>
      </c>
      <c r="CC11" s="14">
        <v>220.14</v>
      </c>
      <c r="CD11" s="14">
        <v>233.48000000000002</v>
      </c>
      <c r="CE11" s="14">
        <v>122.38</v>
      </c>
      <c r="CF11" s="14">
        <v>6.52</v>
      </c>
      <c r="CG11" s="14">
        <v>25.27</v>
      </c>
      <c r="CH11" s="14">
        <v>3.73</v>
      </c>
      <c r="CI11" s="14">
        <v>82.35000000000001</v>
      </c>
      <c r="CJ11" s="14">
        <v>2214.48</v>
      </c>
      <c r="CK11" s="14"/>
      <c r="CL11" s="14">
        <v>84.57</v>
      </c>
      <c r="CM11" s="14">
        <v>173.58</v>
      </c>
      <c r="CN11" s="14">
        <v>154.32999999999998</v>
      </c>
      <c r="CO11" s="14">
        <v>175.17000000000002</v>
      </c>
      <c r="CP11" s="14">
        <v>180.70000000000002</v>
      </c>
      <c r="CQ11" s="14">
        <v>189.63</v>
      </c>
      <c r="CR11" s="14">
        <v>189.44</v>
      </c>
      <c r="CS11" s="14">
        <v>169.71</v>
      </c>
      <c r="CT11" s="14">
        <v>160.06</v>
      </c>
      <c r="CU11" s="14">
        <v>161.17000000000002</v>
      </c>
      <c r="CV11" s="14">
        <v>156.57</v>
      </c>
      <c r="CW11" s="14">
        <v>153.33</v>
      </c>
      <c r="CX11" s="14">
        <v>124.57</v>
      </c>
      <c r="CY11" s="14">
        <v>141.65</v>
      </c>
      <c r="CZ11" s="14">
        <v>2214.48</v>
      </c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</row>
    <row r="12" spans="1:153" ht="12.75">
      <c r="A12" s="10">
        <v>8</v>
      </c>
      <c r="B12" s="10" t="s">
        <v>7</v>
      </c>
      <c r="C12" s="9">
        <v>103.12</v>
      </c>
      <c r="D12" s="9">
        <v>154.12</v>
      </c>
      <c r="E12" s="9">
        <v>179.43</v>
      </c>
      <c r="F12" s="9">
        <v>201.22</v>
      </c>
      <c r="G12" s="9">
        <v>240.25</v>
      </c>
      <c r="H12" s="9">
        <v>230.24</v>
      </c>
      <c r="I12" s="9">
        <v>233.06</v>
      </c>
      <c r="J12" s="9">
        <v>255.34</v>
      </c>
      <c r="K12" s="9">
        <v>254.72</v>
      </c>
      <c r="L12" s="9">
        <v>300.26</v>
      </c>
      <c r="M12" s="9">
        <v>237.89</v>
      </c>
      <c r="N12" s="9">
        <v>269.95</v>
      </c>
      <c r="O12" s="9">
        <v>272.87</v>
      </c>
      <c r="P12" s="9">
        <v>259.61</v>
      </c>
      <c r="Q12" s="9">
        <v>12.44</v>
      </c>
      <c r="R12" s="9">
        <v>11.82</v>
      </c>
      <c r="S12" s="9">
        <v>6.8</v>
      </c>
      <c r="T12" s="9">
        <v>10.08</v>
      </c>
      <c r="U12" s="9">
        <v>13.89</v>
      </c>
      <c r="V12" s="9">
        <v>7.6</v>
      </c>
      <c r="W12" s="9">
        <v>7.53</v>
      </c>
      <c r="X12" s="9">
        <v>14.38</v>
      </c>
      <c r="Y12" s="9">
        <v>16.24</v>
      </c>
      <c r="Z12" s="9">
        <v>11.18</v>
      </c>
      <c r="AA12" s="9">
        <v>13.32</v>
      </c>
      <c r="AB12" s="9">
        <v>13.8</v>
      </c>
      <c r="AC12" s="9">
        <v>7.92</v>
      </c>
      <c r="AD12" s="9">
        <v>12.79</v>
      </c>
      <c r="AE12" s="9">
        <v>0</v>
      </c>
      <c r="AF12" s="9">
        <v>0</v>
      </c>
      <c r="AG12" s="9">
        <v>0.23</v>
      </c>
      <c r="AH12" s="9">
        <v>0.16</v>
      </c>
      <c r="AI12" s="9">
        <v>0</v>
      </c>
      <c r="AJ12" s="9">
        <v>2.39</v>
      </c>
      <c r="AK12" s="9">
        <v>1.01</v>
      </c>
      <c r="AL12" s="9">
        <v>2.59</v>
      </c>
      <c r="AM12" s="9">
        <v>0.92</v>
      </c>
      <c r="AN12" s="9">
        <v>0.38</v>
      </c>
      <c r="AO12" s="9">
        <v>2</v>
      </c>
      <c r="AP12" s="9">
        <v>1.22</v>
      </c>
      <c r="AQ12" s="9">
        <v>1.83</v>
      </c>
      <c r="AR12" s="9">
        <v>3.68</v>
      </c>
      <c r="AS12" s="9">
        <v>159.51</v>
      </c>
      <c r="AT12" s="9">
        <v>144.44</v>
      </c>
      <c r="AU12" s="9">
        <v>139.84</v>
      </c>
      <c r="AV12" s="9">
        <v>147.46</v>
      </c>
      <c r="AW12" s="9">
        <v>48.68</v>
      </c>
      <c r="AX12" s="9">
        <v>847.65</v>
      </c>
      <c r="AY12" s="9">
        <v>790.83</v>
      </c>
      <c r="AZ12" s="9">
        <v>840.2</v>
      </c>
      <c r="BA12" s="9">
        <v>862.91</v>
      </c>
      <c r="BB12" s="9">
        <v>855.99</v>
      </c>
      <c r="BC12" s="9">
        <v>903.57</v>
      </c>
      <c r="BD12" s="9">
        <v>969.66</v>
      </c>
      <c r="BE12" s="9">
        <v>1048.99</v>
      </c>
      <c r="BF12" s="9">
        <v>990.18</v>
      </c>
      <c r="BG12" s="9">
        <v>1164.03</v>
      </c>
      <c r="BH12" s="9">
        <v>1014.58</v>
      </c>
      <c r="BI12" s="9">
        <v>893.46</v>
      </c>
      <c r="BJ12" s="9">
        <v>1043.88</v>
      </c>
      <c r="BK12" s="9">
        <v>18.94</v>
      </c>
      <c r="BL12" s="9">
        <v>20.57</v>
      </c>
      <c r="BM12" s="9">
        <v>11.7</v>
      </c>
      <c r="BN12" s="9">
        <v>15.63</v>
      </c>
      <c r="BO12" s="9">
        <v>5.65</v>
      </c>
      <c r="BP12" s="9">
        <v>6.72</v>
      </c>
      <c r="BQ12" s="9">
        <v>8.29</v>
      </c>
      <c r="BR12" s="9">
        <v>13.9</v>
      </c>
      <c r="BS12" s="9">
        <v>9.52</v>
      </c>
      <c r="BT12" s="9">
        <v>7.36</v>
      </c>
      <c r="BU12" s="9">
        <v>11.91</v>
      </c>
      <c r="BV12" s="9">
        <v>13.3</v>
      </c>
      <c r="BW12" s="9">
        <v>4.84</v>
      </c>
      <c r="BX12" s="9">
        <v>16382.47</v>
      </c>
      <c r="BY12" s="9"/>
      <c r="BZ12" s="14">
        <v>3390.2699999999995</v>
      </c>
      <c r="CA12" s="14">
        <v>4768.39</v>
      </c>
      <c r="CB12" s="14">
        <v>4115.950000000001</v>
      </c>
      <c r="CC12" s="14">
        <v>878.14</v>
      </c>
      <c r="CD12" s="14">
        <v>1273.62</v>
      </c>
      <c r="CE12" s="14">
        <v>1040.3200000000002</v>
      </c>
      <c r="CF12" s="14">
        <v>148.33</v>
      </c>
      <c r="CG12" s="14">
        <v>159.78999999999996</v>
      </c>
      <c r="CH12" s="14">
        <v>16.41</v>
      </c>
      <c r="CI12" s="14">
        <v>591.25</v>
      </c>
      <c r="CJ12" s="14">
        <v>16382.469999999998</v>
      </c>
      <c r="CK12" s="14"/>
      <c r="CL12" s="14">
        <v>164.24</v>
      </c>
      <c r="CM12" s="14">
        <v>1032.53</v>
      </c>
      <c r="CN12" s="14">
        <v>997.8600000000001</v>
      </c>
      <c r="CO12" s="14">
        <v>1063.3600000000001</v>
      </c>
      <c r="CP12" s="14">
        <v>1132.68</v>
      </c>
      <c r="CQ12" s="14">
        <v>1101.8700000000001</v>
      </c>
      <c r="CR12" s="14">
        <v>1151.89</v>
      </c>
      <c r="CS12" s="14">
        <v>1250.26</v>
      </c>
      <c r="CT12" s="14">
        <v>1334.77</v>
      </c>
      <c r="CU12" s="14">
        <v>1311.52</v>
      </c>
      <c r="CV12" s="14">
        <v>1584.11</v>
      </c>
      <c r="CW12" s="14">
        <v>1455.9</v>
      </c>
      <c r="CX12" s="14">
        <v>1329.22</v>
      </c>
      <c r="CY12" s="14">
        <v>1472.26</v>
      </c>
      <c r="CZ12" s="14">
        <v>16382.470000000001</v>
      </c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</row>
    <row r="13" spans="1:153" ht="12.75">
      <c r="A13" s="10">
        <v>9</v>
      </c>
      <c r="B13" s="10" t="s">
        <v>8</v>
      </c>
      <c r="C13" s="9">
        <v>94.47</v>
      </c>
      <c r="D13" s="9">
        <v>117.43</v>
      </c>
      <c r="E13" s="9">
        <v>162.03</v>
      </c>
      <c r="F13" s="9">
        <v>190.14</v>
      </c>
      <c r="G13" s="9">
        <v>234.34</v>
      </c>
      <c r="H13" s="9">
        <v>244.41</v>
      </c>
      <c r="I13" s="9">
        <v>282.88</v>
      </c>
      <c r="J13" s="9">
        <v>267.47</v>
      </c>
      <c r="K13" s="9">
        <v>263.89</v>
      </c>
      <c r="L13" s="9">
        <v>267.41</v>
      </c>
      <c r="M13" s="9">
        <v>221.02</v>
      </c>
      <c r="N13" s="9">
        <v>210.35</v>
      </c>
      <c r="O13" s="9">
        <v>161.11</v>
      </c>
      <c r="P13" s="9">
        <v>169.6</v>
      </c>
      <c r="Q13" s="9">
        <v>3.85</v>
      </c>
      <c r="R13" s="9">
        <v>1.04</v>
      </c>
      <c r="S13" s="9">
        <v>8.79</v>
      </c>
      <c r="T13" s="9">
        <v>7.8</v>
      </c>
      <c r="U13" s="9">
        <v>8.73</v>
      </c>
      <c r="V13" s="9">
        <v>5.83</v>
      </c>
      <c r="W13" s="9">
        <v>10.96</v>
      </c>
      <c r="X13" s="9">
        <v>7.76</v>
      </c>
      <c r="Y13" s="9">
        <v>9.8</v>
      </c>
      <c r="Z13" s="9">
        <v>8.62</v>
      </c>
      <c r="AA13" s="9">
        <v>12.42</v>
      </c>
      <c r="AB13" s="9">
        <v>13.37</v>
      </c>
      <c r="AC13" s="9">
        <v>14.42</v>
      </c>
      <c r="AD13" s="9">
        <v>40.18</v>
      </c>
      <c r="AE13" s="9">
        <v>3.91</v>
      </c>
      <c r="AF13" s="9">
        <v>0</v>
      </c>
      <c r="AG13" s="9">
        <v>0</v>
      </c>
      <c r="AH13" s="9">
        <v>0.94</v>
      </c>
      <c r="AI13" s="9">
        <v>0</v>
      </c>
      <c r="AJ13" s="9">
        <v>1.1</v>
      </c>
      <c r="AK13" s="9">
        <v>1.93</v>
      </c>
      <c r="AL13" s="9">
        <v>4.3</v>
      </c>
      <c r="AM13" s="9">
        <v>3.16</v>
      </c>
      <c r="AN13" s="9">
        <v>3.27</v>
      </c>
      <c r="AO13" s="9">
        <v>0</v>
      </c>
      <c r="AP13" s="9">
        <v>0.99</v>
      </c>
      <c r="AQ13" s="9">
        <v>1.99</v>
      </c>
      <c r="AR13" s="9">
        <v>4.59</v>
      </c>
      <c r="AS13" s="9">
        <v>147.86</v>
      </c>
      <c r="AT13" s="9">
        <v>174.1</v>
      </c>
      <c r="AU13" s="9">
        <v>181.66</v>
      </c>
      <c r="AV13" s="9">
        <v>173.95</v>
      </c>
      <c r="AW13" s="9">
        <v>12.65</v>
      </c>
      <c r="AX13" s="9">
        <v>1041.45</v>
      </c>
      <c r="AY13" s="9">
        <v>997.21</v>
      </c>
      <c r="AZ13" s="9">
        <v>885.91</v>
      </c>
      <c r="BA13" s="9">
        <v>777.55</v>
      </c>
      <c r="BB13" s="9">
        <v>836.65</v>
      </c>
      <c r="BC13" s="9">
        <v>862.2</v>
      </c>
      <c r="BD13" s="9">
        <v>899.48</v>
      </c>
      <c r="BE13" s="9">
        <v>980.45</v>
      </c>
      <c r="BF13" s="9">
        <v>991</v>
      </c>
      <c r="BG13" s="9">
        <v>1022.93</v>
      </c>
      <c r="BH13" s="9">
        <v>852.29</v>
      </c>
      <c r="BI13" s="9">
        <v>726.05</v>
      </c>
      <c r="BJ13" s="9">
        <v>658.24</v>
      </c>
      <c r="BK13" s="9">
        <v>16.82</v>
      </c>
      <c r="BL13" s="9">
        <v>20.15</v>
      </c>
      <c r="BM13" s="9">
        <v>6.79</v>
      </c>
      <c r="BN13" s="9">
        <v>7.78</v>
      </c>
      <c r="BO13" s="9">
        <v>4.09</v>
      </c>
      <c r="BP13" s="9">
        <v>4.03</v>
      </c>
      <c r="BQ13" s="9">
        <v>4.2</v>
      </c>
      <c r="BR13" s="9">
        <v>5.3</v>
      </c>
      <c r="BS13" s="9">
        <v>7.31</v>
      </c>
      <c r="BT13" s="9">
        <v>10.24</v>
      </c>
      <c r="BU13" s="9">
        <v>4.46</v>
      </c>
      <c r="BV13" s="9">
        <v>4.05</v>
      </c>
      <c r="BW13" s="9">
        <v>6.78</v>
      </c>
      <c r="BX13" s="9">
        <v>15389.929999999998</v>
      </c>
      <c r="BY13" s="9"/>
      <c r="BZ13" s="14">
        <v>3714.7700000000004</v>
      </c>
      <c r="CA13" s="14">
        <v>4569.78</v>
      </c>
      <c r="CB13" s="14">
        <v>3259.5099999999993</v>
      </c>
      <c r="CC13" s="14">
        <v>798.41</v>
      </c>
      <c r="CD13" s="14">
        <v>1326.0600000000002</v>
      </c>
      <c r="CE13" s="14">
        <v>762.08</v>
      </c>
      <c r="CF13" s="14">
        <v>101.99999999999999</v>
      </c>
      <c r="CG13" s="14">
        <v>153.57000000000002</v>
      </c>
      <c r="CH13" s="14">
        <v>26.179999999999996</v>
      </c>
      <c r="CI13" s="14">
        <v>677.5699999999999</v>
      </c>
      <c r="CJ13" s="14">
        <v>15389.929999999997</v>
      </c>
      <c r="CK13" s="14"/>
      <c r="CL13" s="14">
        <v>114.88</v>
      </c>
      <c r="CM13" s="14">
        <v>1176.74</v>
      </c>
      <c r="CN13" s="14">
        <v>1188.18</v>
      </c>
      <c r="CO13" s="14">
        <v>1091.58</v>
      </c>
      <c r="CP13" s="14">
        <v>1028.3999999999999</v>
      </c>
      <c r="CQ13" s="14">
        <v>1092.08</v>
      </c>
      <c r="CR13" s="14">
        <v>1162</v>
      </c>
      <c r="CS13" s="14">
        <v>1183.21</v>
      </c>
      <c r="CT13" s="14">
        <v>1262.6000000000001</v>
      </c>
      <c r="CU13" s="14">
        <v>1277.61</v>
      </c>
      <c r="CV13" s="14">
        <v>1414.47</v>
      </c>
      <c r="CW13" s="14">
        <v>1255.56</v>
      </c>
      <c r="CX13" s="14">
        <v>1089.28</v>
      </c>
      <c r="CY13" s="14">
        <v>1053.34</v>
      </c>
      <c r="CZ13" s="14">
        <v>15389.93</v>
      </c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</row>
    <row r="14" spans="1:153" ht="12.75">
      <c r="A14" s="10">
        <v>10</v>
      </c>
      <c r="B14" s="10" t="s">
        <v>9</v>
      </c>
      <c r="C14" s="9">
        <v>318.91</v>
      </c>
      <c r="D14" s="9">
        <v>334.22</v>
      </c>
      <c r="E14" s="9">
        <v>564.91</v>
      </c>
      <c r="F14" s="9">
        <v>716.18</v>
      </c>
      <c r="G14" s="9">
        <v>723.03</v>
      </c>
      <c r="H14" s="9">
        <v>672.52</v>
      </c>
      <c r="I14" s="9">
        <v>675.37</v>
      </c>
      <c r="J14" s="9">
        <v>694.58</v>
      </c>
      <c r="K14" s="9">
        <v>618.35</v>
      </c>
      <c r="L14" s="9">
        <v>634.61</v>
      </c>
      <c r="M14" s="9">
        <v>446.76</v>
      </c>
      <c r="N14" s="9">
        <v>439.06</v>
      </c>
      <c r="O14" s="9">
        <v>440.22</v>
      </c>
      <c r="P14" s="9">
        <v>389.69</v>
      </c>
      <c r="Q14" s="9">
        <v>14.46</v>
      </c>
      <c r="R14" s="9">
        <v>12.13</v>
      </c>
      <c r="S14" s="9">
        <v>14.08</v>
      </c>
      <c r="T14" s="9">
        <v>15.66</v>
      </c>
      <c r="U14" s="9">
        <v>15.82</v>
      </c>
      <c r="V14" s="9">
        <v>13.98</v>
      </c>
      <c r="W14" s="9">
        <v>9.11</v>
      </c>
      <c r="X14" s="9">
        <v>5.11</v>
      </c>
      <c r="Y14" s="9">
        <v>14.07</v>
      </c>
      <c r="Z14" s="9">
        <v>15.61</v>
      </c>
      <c r="AA14" s="9">
        <v>19.95</v>
      </c>
      <c r="AB14" s="9">
        <v>17.47</v>
      </c>
      <c r="AC14" s="9">
        <v>20.52</v>
      </c>
      <c r="AD14" s="9">
        <v>13.78</v>
      </c>
      <c r="AE14" s="9">
        <v>7.46</v>
      </c>
      <c r="AF14" s="9">
        <v>7.35</v>
      </c>
      <c r="AG14" s="9">
        <v>7.21</v>
      </c>
      <c r="AH14" s="9">
        <v>4.15</v>
      </c>
      <c r="AI14" s="9">
        <v>3.82</v>
      </c>
      <c r="AJ14" s="9">
        <v>6.3</v>
      </c>
      <c r="AK14" s="9">
        <v>7.42</v>
      </c>
      <c r="AL14" s="9">
        <v>2.44</v>
      </c>
      <c r="AM14" s="9">
        <v>5.31</v>
      </c>
      <c r="AN14" s="9">
        <v>16.68</v>
      </c>
      <c r="AO14" s="9">
        <v>9.83</v>
      </c>
      <c r="AP14" s="9">
        <v>8.85</v>
      </c>
      <c r="AQ14" s="9">
        <v>14.4</v>
      </c>
      <c r="AR14" s="9">
        <v>1.52</v>
      </c>
      <c r="AS14" s="9">
        <v>203.89</v>
      </c>
      <c r="AT14" s="9">
        <v>155.38</v>
      </c>
      <c r="AU14" s="9">
        <v>187.31</v>
      </c>
      <c r="AV14" s="9">
        <v>373.06</v>
      </c>
      <c r="AW14" s="9">
        <v>18.99</v>
      </c>
      <c r="AX14" s="9">
        <v>2203.65</v>
      </c>
      <c r="AY14" s="9">
        <v>1918.98</v>
      </c>
      <c r="AZ14" s="9">
        <v>1834.79</v>
      </c>
      <c r="BA14" s="9">
        <v>1798</v>
      </c>
      <c r="BB14" s="9">
        <v>1973.96</v>
      </c>
      <c r="BC14" s="9">
        <v>2041.97</v>
      </c>
      <c r="BD14" s="9">
        <v>2069.84</v>
      </c>
      <c r="BE14" s="9">
        <v>2167.8</v>
      </c>
      <c r="BF14" s="9">
        <v>2149.85</v>
      </c>
      <c r="BG14" s="9">
        <v>2153.23</v>
      </c>
      <c r="BH14" s="9">
        <v>2124.27</v>
      </c>
      <c r="BI14" s="9">
        <v>2100.48</v>
      </c>
      <c r="BJ14" s="9">
        <v>1810.24</v>
      </c>
      <c r="BK14" s="9">
        <v>38.14</v>
      </c>
      <c r="BL14" s="9">
        <v>43.05</v>
      </c>
      <c r="BM14" s="9">
        <v>19.59</v>
      </c>
      <c r="BN14" s="9">
        <v>23.63</v>
      </c>
      <c r="BO14" s="9">
        <v>16.51</v>
      </c>
      <c r="BP14" s="9">
        <v>19.65</v>
      </c>
      <c r="BQ14" s="9">
        <v>25.37</v>
      </c>
      <c r="BR14" s="9">
        <v>40.74</v>
      </c>
      <c r="BS14" s="9">
        <v>34.09</v>
      </c>
      <c r="BT14" s="9">
        <v>20.66</v>
      </c>
      <c r="BU14" s="9">
        <v>26.6</v>
      </c>
      <c r="BV14" s="9">
        <v>28.82</v>
      </c>
      <c r="BW14" s="9">
        <v>16.76</v>
      </c>
      <c r="BX14" s="9">
        <v>35612.2</v>
      </c>
      <c r="BY14" s="9"/>
      <c r="BZ14" s="14">
        <v>7774.41</v>
      </c>
      <c r="CA14" s="14">
        <v>10403.42</v>
      </c>
      <c r="CB14" s="14">
        <v>8188.219999999999</v>
      </c>
      <c r="CC14" s="14">
        <v>2657.25</v>
      </c>
      <c r="CD14" s="14">
        <v>3295.43</v>
      </c>
      <c r="CE14" s="14">
        <v>1715.73</v>
      </c>
      <c r="CF14" s="14">
        <v>353.61</v>
      </c>
      <c r="CG14" s="14">
        <v>201.75000000000003</v>
      </c>
      <c r="CH14" s="14">
        <v>102.74</v>
      </c>
      <c r="CI14" s="14">
        <v>919.6399999999999</v>
      </c>
      <c r="CJ14" s="14">
        <v>35612.200000000004</v>
      </c>
      <c r="CK14" s="14"/>
      <c r="CL14" s="14">
        <v>359.82</v>
      </c>
      <c r="CM14" s="14">
        <v>2595.4900000000002</v>
      </c>
      <c r="CN14" s="14">
        <v>2548.2300000000005</v>
      </c>
      <c r="CO14" s="14">
        <v>2590.37</v>
      </c>
      <c r="CP14" s="14">
        <v>2564.3</v>
      </c>
      <c r="CQ14" s="14">
        <v>2683.2700000000004</v>
      </c>
      <c r="CR14" s="14">
        <v>2753.52</v>
      </c>
      <c r="CS14" s="14">
        <v>2797.34</v>
      </c>
      <c r="CT14" s="14">
        <v>2846.27</v>
      </c>
      <c r="CU14" s="14">
        <v>2850.84</v>
      </c>
      <c r="CV14" s="14">
        <v>2854.3199999999997</v>
      </c>
      <c r="CW14" s="14">
        <v>2771.6299999999997</v>
      </c>
      <c r="CX14" s="14">
        <v>2791.7500000000005</v>
      </c>
      <c r="CY14" s="14">
        <v>2605.05</v>
      </c>
      <c r="CZ14" s="14">
        <v>35612.20000000001</v>
      </c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</row>
    <row r="15" spans="1:153" ht="12.75">
      <c r="A15" s="10">
        <v>11</v>
      </c>
      <c r="B15" s="10" t="s">
        <v>10</v>
      </c>
      <c r="C15" s="9">
        <v>239.38</v>
      </c>
      <c r="D15" s="9">
        <v>336.37</v>
      </c>
      <c r="E15" s="9">
        <v>391.21</v>
      </c>
      <c r="F15" s="9">
        <v>456.03</v>
      </c>
      <c r="G15" s="9">
        <v>600.05</v>
      </c>
      <c r="H15" s="9">
        <v>698.2</v>
      </c>
      <c r="I15" s="9">
        <v>679.47</v>
      </c>
      <c r="J15" s="9">
        <v>694.22</v>
      </c>
      <c r="K15" s="9">
        <v>721.64</v>
      </c>
      <c r="L15" s="9">
        <v>697.98</v>
      </c>
      <c r="M15" s="9">
        <v>585.82</v>
      </c>
      <c r="N15" s="9">
        <v>566.61</v>
      </c>
      <c r="O15" s="9">
        <v>459.68</v>
      </c>
      <c r="P15" s="9">
        <v>587.55</v>
      </c>
      <c r="Q15" s="9">
        <v>29.94</v>
      </c>
      <c r="R15" s="9">
        <v>23.67</v>
      </c>
      <c r="S15" s="9">
        <v>13.03</v>
      </c>
      <c r="T15" s="9">
        <v>7.71</v>
      </c>
      <c r="U15" s="9">
        <v>15.62</v>
      </c>
      <c r="V15" s="9">
        <v>10.51</v>
      </c>
      <c r="W15" s="9">
        <v>9.48</v>
      </c>
      <c r="X15" s="9">
        <v>8.48</v>
      </c>
      <c r="Y15" s="9">
        <v>13.29</v>
      </c>
      <c r="Z15" s="9">
        <v>20.24</v>
      </c>
      <c r="AA15" s="9">
        <v>11.23</v>
      </c>
      <c r="AB15" s="9">
        <v>18.36</v>
      </c>
      <c r="AC15" s="9">
        <v>11.49</v>
      </c>
      <c r="AD15" s="9">
        <v>27.1</v>
      </c>
      <c r="AE15" s="9">
        <v>15.84</v>
      </c>
      <c r="AF15" s="9">
        <v>9.04</v>
      </c>
      <c r="AG15" s="9">
        <v>17.03</v>
      </c>
      <c r="AH15" s="9">
        <v>10.33</v>
      </c>
      <c r="AI15" s="9">
        <v>9.68</v>
      </c>
      <c r="AJ15" s="9">
        <v>8.19</v>
      </c>
      <c r="AK15" s="9">
        <v>9.14</v>
      </c>
      <c r="AL15" s="9">
        <v>6.27</v>
      </c>
      <c r="AM15" s="9">
        <v>9</v>
      </c>
      <c r="AN15" s="9">
        <v>9.21</v>
      </c>
      <c r="AO15" s="9">
        <v>12.61</v>
      </c>
      <c r="AP15" s="9">
        <v>8.87</v>
      </c>
      <c r="AQ15" s="9">
        <v>6.48</v>
      </c>
      <c r="AR15" s="9">
        <v>15.26</v>
      </c>
      <c r="AS15" s="9">
        <v>197</v>
      </c>
      <c r="AT15" s="9">
        <v>167.02</v>
      </c>
      <c r="AU15" s="9">
        <v>150.11</v>
      </c>
      <c r="AV15" s="9">
        <v>221.4</v>
      </c>
      <c r="AW15" s="9">
        <v>90.55</v>
      </c>
      <c r="AX15" s="9">
        <v>2201.61</v>
      </c>
      <c r="AY15" s="9">
        <v>2110.56</v>
      </c>
      <c r="AZ15" s="9">
        <v>2147.43</v>
      </c>
      <c r="BA15" s="9">
        <v>2266.07</v>
      </c>
      <c r="BB15" s="9">
        <v>2039.61</v>
      </c>
      <c r="BC15" s="9">
        <v>2047.05</v>
      </c>
      <c r="BD15" s="9">
        <v>2143.49</v>
      </c>
      <c r="BE15" s="9">
        <v>2144.68</v>
      </c>
      <c r="BF15" s="9">
        <v>2230.2</v>
      </c>
      <c r="BG15" s="9">
        <v>2223.23</v>
      </c>
      <c r="BH15" s="9">
        <v>1862.14</v>
      </c>
      <c r="BI15" s="9">
        <v>1767.18</v>
      </c>
      <c r="BJ15" s="9">
        <v>2177.28</v>
      </c>
      <c r="BK15" s="9">
        <v>1001.09</v>
      </c>
      <c r="BL15" s="9">
        <v>867.34</v>
      </c>
      <c r="BM15" s="9">
        <v>650.18</v>
      </c>
      <c r="BN15" s="9">
        <v>441.76</v>
      </c>
      <c r="BO15" s="9">
        <v>330.77</v>
      </c>
      <c r="BP15" s="9">
        <v>291.97</v>
      </c>
      <c r="BQ15" s="9">
        <v>223.45</v>
      </c>
      <c r="BR15" s="9">
        <v>213.59</v>
      </c>
      <c r="BS15" s="9">
        <v>171.95</v>
      </c>
      <c r="BT15" s="9">
        <v>220.18</v>
      </c>
      <c r="BU15" s="9">
        <v>216.35</v>
      </c>
      <c r="BV15" s="9">
        <v>199.65</v>
      </c>
      <c r="BW15" s="9">
        <v>198.31</v>
      </c>
      <c r="BX15" s="9">
        <v>41294.50999999998</v>
      </c>
      <c r="BY15" s="9"/>
      <c r="BZ15" s="14">
        <v>8816.22</v>
      </c>
      <c r="CA15" s="14">
        <v>10605.029999999999</v>
      </c>
      <c r="CB15" s="14">
        <v>8029.83</v>
      </c>
      <c r="CC15" s="14">
        <v>2023.04</v>
      </c>
      <c r="CD15" s="14">
        <v>3491.51</v>
      </c>
      <c r="CE15" s="14">
        <v>2199.66</v>
      </c>
      <c r="CF15" s="14">
        <v>5026.59</v>
      </c>
      <c r="CG15" s="14">
        <v>220.15</v>
      </c>
      <c r="CH15" s="14">
        <v>146.95</v>
      </c>
      <c r="CI15" s="14">
        <v>735.53</v>
      </c>
      <c r="CJ15" s="14">
        <v>41294.51</v>
      </c>
      <c r="CK15" s="14"/>
      <c r="CL15" s="14">
        <v>375.71</v>
      </c>
      <c r="CM15" s="14">
        <v>3571.78</v>
      </c>
      <c r="CN15" s="14">
        <v>3399.17</v>
      </c>
      <c r="CO15" s="14">
        <v>3271.68</v>
      </c>
      <c r="CP15" s="14">
        <v>3333.1800000000003</v>
      </c>
      <c r="CQ15" s="14">
        <v>3087.28</v>
      </c>
      <c r="CR15" s="14">
        <v>3037.1099999999997</v>
      </c>
      <c r="CS15" s="14">
        <v>3075.91</v>
      </c>
      <c r="CT15" s="14">
        <v>3102.2</v>
      </c>
      <c r="CU15" s="14">
        <v>3129.58</v>
      </c>
      <c r="CV15" s="14">
        <v>3250.07</v>
      </c>
      <c r="CW15" s="14">
        <v>2839.35</v>
      </c>
      <c r="CX15" s="14">
        <v>2594.59</v>
      </c>
      <c r="CY15" s="14">
        <v>3226.9</v>
      </c>
      <c r="CZ15" s="14">
        <v>41294.51</v>
      </c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</row>
    <row r="16" spans="1:153" ht="12.75">
      <c r="A16" s="10">
        <v>12</v>
      </c>
      <c r="B16" s="10" t="s">
        <v>11</v>
      </c>
      <c r="C16" s="9">
        <v>100.38</v>
      </c>
      <c r="D16" s="9">
        <v>155</v>
      </c>
      <c r="E16" s="9">
        <v>143.73</v>
      </c>
      <c r="F16" s="9">
        <v>149.7</v>
      </c>
      <c r="G16" s="9">
        <v>180.2</v>
      </c>
      <c r="H16" s="9">
        <v>161.77</v>
      </c>
      <c r="I16" s="9">
        <v>165.04</v>
      </c>
      <c r="J16" s="9">
        <v>146.46</v>
      </c>
      <c r="K16" s="9">
        <v>144.73</v>
      </c>
      <c r="L16" s="9">
        <v>146.72</v>
      </c>
      <c r="M16" s="9">
        <v>134.5</v>
      </c>
      <c r="N16" s="9">
        <v>92.48</v>
      </c>
      <c r="O16" s="9">
        <v>87.94</v>
      </c>
      <c r="P16" s="9">
        <v>93.49</v>
      </c>
      <c r="Q16" s="9">
        <v>4.46</v>
      </c>
      <c r="R16" s="9">
        <v>8.73</v>
      </c>
      <c r="S16" s="9">
        <v>0.99</v>
      </c>
      <c r="T16" s="9">
        <v>2.05</v>
      </c>
      <c r="U16" s="9">
        <v>1.01</v>
      </c>
      <c r="V16" s="9">
        <v>3.16</v>
      </c>
      <c r="W16" s="9">
        <v>2.25</v>
      </c>
      <c r="X16" s="9">
        <v>1.05</v>
      </c>
      <c r="Y16" s="9">
        <v>0</v>
      </c>
      <c r="Z16" s="9">
        <v>3.09</v>
      </c>
      <c r="AA16" s="9">
        <v>3.55</v>
      </c>
      <c r="AB16" s="9">
        <v>1.86</v>
      </c>
      <c r="AC16" s="9">
        <v>0.85</v>
      </c>
      <c r="AD16" s="9">
        <v>5.43</v>
      </c>
      <c r="AE16" s="9">
        <v>0</v>
      </c>
      <c r="AF16" s="9">
        <v>0.13</v>
      </c>
      <c r="AG16" s="9">
        <v>1.18</v>
      </c>
      <c r="AH16" s="9">
        <v>2.32</v>
      </c>
      <c r="AI16" s="9">
        <v>1.82</v>
      </c>
      <c r="AJ16" s="9">
        <v>1.26</v>
      </c>
      <c r="AK16" s="9">
        <v>0</v>
      </c>
      <c r="AL16" s="9">
        <v>0.51</v>
      </c>
      <c r="AM16" s="9">
        <v>3.93</v>
      </c>
      <c r="AN16" s="9">
        <v>2.56</v>
      </c>
      <c r="AO16" s="9">
        <v>1.29</v>
      </c>
      <c r="AP16" s="9">
        <v>0.81</v>
      </c>
      <c r="AQ16" s="9">
        <v>0.81</v>
      </c>
      <c r="AR16" s="9">
        <v>0.21</v>
      </c>
      <c r="AS16" s="9">
        <v>66.22</v>
      </c>
      <c r="AT16" s="9">
        <v>42.23</v>
      </c>
      <c r="AU16" s="9">
        <v>68.68</v>
      </c>
      <c r="AV16" s="9">
        <v>118.37</v>
      </c>
      <c r="AW16" s="9">
        <v>8.55</v>
      </c>
      <c r="AX16" s="9">
        <v>744.59</v>
      </c>
      <c r="AY16" s="9">
        <v>700.45</v>
      </c>
      <c r="AZ16" s="9">
        <v>656.63</v>
      </c>
      <c r="BA16" s="9">
        <v>659.12</v>
      </c>
      <c r="BB16" s="9">
        <v>620.34</v>
      </c>
      <c r="BC16" s="9">
        <v>638.25</v>
      </c>
      <c r="BD16" s="9">
        <v>635.03</v>
      </c>
      <c r="BE16" s="9">
        <v>577.81</v>
      </c>
      <c r="BF16" s="9">
        <v>568.04</v>
      </c>
      <c r="BG16" s="9">
        <v>525.1</v>
      </c>
      <c r="BH16" s="9">
        <v>423.52</v>
      </c>
      <c r="BI16" s="9">
        <v>399.7</v>
      </c>
      <c r="BJ16" s="9">
        <v>328.08</v>
      </c>
      <c r="BK16" s="9">
        <v>7.4</v>
      </c>
      <c r="BL16" s="9">
        <v>6.86</v>
      </c>
      <c r="BM16" s="9">
        <v>3.37</v>
      </c>
      <c r="BN16" s="9">
        <v>5.43</v>
      </c>
      <c r="BO16" s="9">
        <v>4.96</v>
      </c>
      <c r="BP16" s="9">
        <v>2.17</v>
      </c>
      <c r="BQ16" s="9">
        <v>1.66</v>
      </c>
      <c r="BR16" s="9">
        <v>7.38</v>
      </c>
      <c r="BS16" s="9">
        <v>2.57</v>
      </c>
      <c r="BT16" s="9">
        <v>3.72</v>
      </c>
      <c r="BU16" s="9">
        <v>0.78</v>
      </c>
      <c r="BV16" s="9">
        <v>1.3</v>
      </c>
      <c r="BW16" s="9">
        <v>1.59</v>
      </c>
      <c r="BX16" s="9">
        <v>9787.349999999999</v>
      </c>
      <c r="BY16" s="9"/>
      <c r="BZ16" s="14">
        <v>2769.34</v>
      </c>
      <c r="CA16" s="14">
        <v>3039.4700000000003</v>
      </c>
      <c r="CB16" s="14">
        <v>1676.3999999999999</v>
      </c>
      <c r="CC16" s="14">
        <v>729.01</v>
      </c>
      <c r="CD16" s="14">
        <v>764.72</v>
      </c>
      <c r="CE16" s="14">
        <v>408.41</v>
      </c>
      <c r="CF16" s="14">
        <v>49.190000000000005</v>
      </c>
      <c r="CG16" s="14">
        <v>38.480000000000004</v>
      </c>
      <c r="CH16" s="14">
        <v>16.830000000000002</v>
      </c>
      <c r="CI16" s="14">
        <v>295.5</v>
      </c>
      <c r="CJ16" s="14">
        <v>9787.349999999999</v>
      </c>
      <c r="CK16" s="14"/>
      <c r="CL16" s="14">
        <v>113.38999999999999</v>
      </c>
      <c r="CM16" s="14">
        <v>915.85</v>
      </c>
      <c r="CN16" s="14">
        <v>853.21</v>
      </c>
      <c r="CO16" s="14">
        <v>814.07</v>
      </c>
      <c r="CP16" s="14">
        <v>847.5799999999999</v>
      </c>
      <c r="CQ16" s="14">
        <v>791.49</v>
      </c>
      <c r="CR16" s="14">
        <v>807.7099999999999</v>
      </c>
      <c r="CS16" s="14">
        <v>784.7099999999999</v>
      </c>
      <c r="CT16" s="14">
        <v>733.8499999999999</v>
      </c>
      <c r="CU16" s="14">
        <v>722.98</v>
      </c>
      <c r="CV16" s="14">
        <v>734.3800000000001</v>
      </c>
      <c r="CW16" s="14">
        <v>561.68</v>
      </c>
      <c r="CX16" s="14">
        <v>559.28</v>
      </c>
      <c r="CY16" s="14">
        <v>547.17</v>
      </c>
      <c r="CZ16" s="14">
        <v>9787.35</v>
      </c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</row>
    <row r="17" spans="1:153" ht="12.75">
      <c r="A17" s="10">
        <v>13</v>
      </c>
      <c r="B17" s="10" t="s">
        <v>12</v>
      </c>
      <c r="C17" s="9">
        <v>1343.29</v>
      </c>
      <c r="D17" s="9">
        <v>1400.84</v>
      </c>
      <c r="E17" s="9">
        <v>3293.26</v>
      </c>
      <c r="F17" s="9">
        <v>4695.13</v>
      </c>
      <c r="G17" s="9">
        <v>5803.85</v>
      </c>
      <c r="H17" s="9">
        <v>6221.23</v>
      </c>
      <c r="I17" s="9">
        <v>7009.82</v>
      </c>
      <c r="J17" s="9">
        <v>6849.59</v>
      </c>
      <c r="K17" s="9">
        <v>6711.97</v>
      </c>
      <c r="L17" s="9">
        <v>6654.97</v>
      </c>
      <c r="M17" s="9">
        <v>6493.97</v>
      </c>
      <c r="N17" s="9">
        <v>6184.9</v>
      </c>
      <c r="O17" s="9">
        <v>4861.64</v>
      </c>
      <c r="P17" s="9">
        <v>5368.23</v>
      </c>
      <c r="Q17" s="9">
        <v>524.46</v>
      </c>
      <c r="R17" s="9">
        <v>162.2</v>
      </c>
      <c r="S17" s="9">
        <v>181.43</v>
      </c>
      <c r="T17" s="9">
        <v>171.66</v>
      </c>
      <c r="U17" s="9">
        <v>177.2</v>
      </c>
      <c r="V17" s="9">
        <v>168.48</v>
      </c>
      <c r="W17" s="9">
        <v>173.03</v>
      </c>
      <c r="X17" s="9">
        <v>161.04</v>
      </c>
      <c r="Y17" s="9">
        <v>161.51</v>
      </c>
      <c r="Z17" s="9">
        <v>155.08</v>
      </c>
      <c r="AA17" s="9">
        <v>145.54</v>
      </c>
      <c r="AB17" s="9">
        <v>145.75</v>
      </c>
      <c r="AC17" s="9">
        <v>108.92</v>
      </c>
      <c r="AD17" s="9">
        <v>394.79</v>
      </c>
      <c r="AE17" s="9">
        <v>58.94</v>
      </c>
      <c r="AF17" s="9">
        <v>14.05</v>
      </c>
      <c r="AG17" s="9">
        <v>15.48</v>
      </c>
      <c r="AH17" s="9">
        <v>13.73</v>
      </c>
      <c r="AI17" s="9">
        <v>15.03</v>
      </c>
      <c r="AJ17" s="9">
        <v>14.63</v>
      </c>
      <c r="AK17" s="9">
        <v>15.24</v>
      </c>
      <c r="AL17" s="9">
        <v>16.03</v>
      </c>
      <c r="AM17" s="9">
        <v>20.96</v>
      </c>
      <c r="AN17" s="9">
        <v>32.43</v>
      </c>
      <c r="AO17" s="9">
        <v>28.58</v>
      </c>
      <c r="AP17" s="9">
        <v>23.86</v>
      </c>
      <c r="AQ17" s="9">
        <v>23.38</v>
      </c>
      <c r="AR17" s="9">
        <v>54.88</v>
      </c>
      <c r="AS17" s="9">
        <v>1629.18</v>
      </c>
      <c r="AT17" s="9">
        <v>2271.3</v>
      </c>
      <c r="AU17" s="9">
        <v>1933.71</v>
      </c>
      <c r="AV17" s="9">
        <v>3320.52</v>
      </c>
      <c r="AW17" s="9">
        <v>0</v>
      </c>
      <c r="AX17" s="9">
        <v>16105.93</v>
      </c>
      <c r="AY17" s="9">
        <v>15917.58</v>
      </c>
      <c r="AZ17" s="9">
        <v>17242.95</v>
      </c>
      <c r="BA17" s="9">
        <v>18878.62</v>
      </c>
      <c r="BB17" s="9">
        <v>18363.79</v>
      </c>
      <c r="BC17" s="9">
        <v>18358.75</v>
      </c>
      <c r="BD17" s="9">
        <v>18628.62</v>
      </c>
      <c r="BE17" s="9">
        <v>18346.85</v>
      </c>
      <c r="BF17" s="9">
        <v>19053.22</v>
      </c>
      <c r="BG17" s="9">
        <v>18312.07</v>
      </c>
      <c r="BH17" s="9">
        <v>16007.26</v>
      </c>
      <c r="BI17" s="9">
        <v>12804.94</v>
      </c>
      <c r="BJ17" s="9">
        <v>12823.36</v>
      </c>
      <c r="BK17" s="9">
        <v>6402.41</v>
      </c>
      <c r="BL17" s="9">
        <v>5356.56</v>
      </c>
      <c r="BM17" s="9">
        <v>3455.08</v>
      </c>
      <c r="BN17" s="9">
        <v>1980.62</v>
      </c>
      <c r="BO17" s="9">
        <v>1209.58</v>
      </c>
      <c r="BP17" s="9">
        <v>1114.48</v>
      </c>
      <c r="BQ17" s="9">
        <v>1523.17</v>
      </c>
      <c r="BR17" s="9">
        <v>1629.86</v>
      </c>
      <c r="BS17" s="9">
        <v>1684.68</v>
      </c>
      <c r="BT17" s="9">
        <v>2203.21</v>
      </c>
      <c r="BU17" s="9">
        <v>1826.95</v>
      </c>
      <c r="BV17" s="9">
        <v>1437.21</v>
      </c>
      <c r="BW17" s="9">
        <v>914.94</v>
      </c>
      <c r="BX17" s="9">
        <v>336808.39999999997</v>
      </c>
      <c r="BY17" s="9"/>
      <c r="BZ17" s="14">
        <v>68145.08</v>
      </c>
      <c r="CA17" s="14">
        <v>92751.23000000001</v>
      </c>
      <c r="CB17" s="14">
        <v>59947.630000000005</v>
      </c>
      <c r="CC17" s="14">
        <v>16536.370000000003</v>
      </c>
      <c r="CD17" s="14">
        <v>33447.58</v>
      </c>
      <c r="CE17" s="14">
        <v>22908.739999999998</v>
      </c>
      <c r="CF17" s="14">
        <v>30738.75</v>
      </c>
      <c r="CG17" s="14">
        <v>2831.09</v>
      </c>
      <c r="CH17" s="14">
        <v>347.22</v>
      </c>
      <c r="CI17" s="14">
        <v>9154.710000000001</v>
      </c>
      <c r="CJ17" s="14">
        <v>336808.4</v>
      </c>
      <c r="CK17" s="14"/>
      <c r="CL17" s="14">
        <v>1926.69</v>
      </c>
      <c r="CM17" s="14">
        <v>24085.43</v>
      </c>
      <c r="CN17" s="14">
        <v>24764.31</v>
      </c>
      <c r="CO17" s="14">
        <v>25578.550000000003</v>
      </c>
      <c r="CP17" s="14">
        <v>26855.319999999996</v>
      </c>
      <c r="CQ17" s="14">
        <v>25977.71</v>
      </c>
      <c r="CR17" s="14">
        <v>26671.32</v>
      </c>
      <c r="CS17" s="14">
        <v>27178.449999999997</v>
      </c>
      <c r="CT17" s="14">
        <v>26871.15</v>
      </c>
      <c r="CU17" s="14">
        <v>27580.38</v>
      </c>
      <c r="CV17" s="14">
        <v>28812.55</v>
      </c>
      <c r="CW17" s="14">
        <v>26460.02</v>
      </c>
      <c r="CX17" s="14">
        <v>21169.8</v>
      </c>
      <c r="CY17" s="14">
        <v>22876.719999999998</v>
      </c>
      <c r="CZ17" s="14">
        <v>336808.4</v>
      </c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</row>
    <row r="18" spans="1:153" ht="12.75">
      <c r="A18" s="10">
        <v>14</v>
      </c>
      <c r="B18" s="10" t="s">
        <v>13</v>
      </c>
      <c r="C18" s="9">
        <v>36.47</v>
      </c>
      <c r="D18" s="9">
        <v>56.27</v>
      </c>
      <c r="E18" s="9">
        <v>54.25</v>
      </c>
      <c r="F18" s="9">
        <v>65.53</v>
      </c>
      <c r="G18" s="9">
        <v>92.21</v>
      </c>
      <c r="H18" s="9">
        <v>58.54</v>
      </c>
      <c r="I18" s="9">
        <v>61.21</v>
      </c>
      <c r="J18" s="9">
        <v>65.39</v>
      </c>
      <c r="K18" s="9">
        <v>54.72</v>
      </c>
      <c r="L18" s="9">
        <v>65.93</v>
      </c>
      <c r="M18" s="9">
        <v>103.28</v>
      </c>
      <c r="N18" s="9">
        <v>104.2</v>
      </c>
      <c r="O18" s="9">
        <v>83.46</v>
      </c>
      <c r="P18" s="9">
        <v>57.2</v>
      </c>
      <c r="Q18" s="9">
        <v>0</v>
      </c>
      <c r="R18" s="9">
        <v>0</v>
      </c>
      <c r="S18" s="9">
        <v>0</v>
      </c>
      <c r="T18" s="9">
        <v>1.89</v>
      </c>
      <c r="U18" s="9">
        <v>0.98</v>
      </c>
      <c r="V18" s="9">
        <v>0</v>
      </c>
      <c r="W18" s="9">
        <v>0</v>
      </c>
      <c r="X18" s="9">
        <v>0</v>
      </c>
      <c r="Y18" s="9">
        <v>0.75</v>
      </c>
      <c r="Z18" s="9">
        <v>0.49</v>
      </c>
      <c r="AA18" s="9">
        <v>0</v>
      </c>
      <c r="AB18" s="9">
        <v>0</v>
      </c>
      <c r="AC18" s="9">
        <v>0</v>
      </c>
      <c r="AD18" s="9">
        <v>1.12</v>
      </c>
      <c r="AE18" s="9">
        <v>1.05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1.13</v>
      </c>
      <c r="AL18" s="9">
        <v>2.23</v>
      </c>
      <c r="AM18" s="9">
        <v>1.02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57.63</v>
      </c>
      <c r="AT18" s="9">
        <v>33.88</v>
      </c>
      <c r="AU18" s="9">
        <v>28.51</v>
      </c>
      <c r="AV18" s="9">
        <v>43.57</v>
      </c>
      <c r="AW18" s="9">
        <v>6.32</v>
      </c>
      <c r="AX18" s="9">
        <v>302.82</v>
      </c>
      <c r="AY18" s="9">
        <v>221.92</v>
      </c>
      <c r="AZ18" s="9">
        <v>211.54</v>
      </c>
      <c r="BA18" s="9">
        <v>258.82</v>
      </c>
      <c r="BB18" s="9">
        <v>291.59</v>
      </c>
      <c r="BC18" s="9">
        <v>295.86</v>
      </c>
      <c r="BD18" s="9">
        <v>286.01</v>
      </c>
      <c r="BE18" s="9">
        <v>278.41</v>
      </c>
      <c r="BF18" s="9">
        <v>290.61</v>
      </c>
      <c r="BG18" s="9">
        <v>322.05</v>
      </c>
      <c r="BH18" s="9">
        <v>245.5</v>
      </c>
      <c r="BI18" s="9">
        <v>183.72</v>
      </c>
      <c r="BJ18" s="9">
        <v>154.42</v>
      </c>
      <c r="BK18" s="9">
        <v>70.56</v>
      </c>
      <c r="BL18" s="9">
        <v>108.77</v>
      </c>
      <c r="BM18" s="9">
        <v>99.58</v>
      </c>
      <c r="BN18" s="9">
        <v>53.61</v>
      </c>
      <c r="BO18" s="9">
        <v>20.91</v>
      </c>
      <c r="BP18" s="9">
        <v>21.03</v>
      </c>
      <c r="BQ18" s="9">
        <v>7.92</v>
      </c>
      <c r="BR18" s="9">
        <v>10.25</v>
      </c>
      <c r="BS18" s="9">
        <v>9.34</v>
      </c>
      <c r="BT18" s="9">
        <v>4.16</v>
      </c>
      <c r="BU18" s="9">
        <v>0.73</v>
      </c>
      <c r="BV18" s="9">
        <v>0.67</v>
      </c>
      <c r="BW18" s="9">
        <v>0</v>
      </c>
      <c r="BX18" s="9">
        <v>4890.030000000001</v>
      </c>
      <c r="BY18" s="9"/>
      <c r="BZ18" s="14">
        <v>1001.4199999999998</v>
      </c>
      <c r="CA18" s="14">
        <v>1442.48</v>
      </c>
      <c r="CB18" s="14">
        <v>905.6899999999999</v>
      </c>
      <c r="CC18" s="14">
        <v>304.73</v>
      </c>
      <c r="CD18" s="14">
        <v>305.78999999999996</v>
      </c>
      <c r="CE18" s="14">
        <v>348.14</v>
      </c>
      <c r="CF18" s="14">
        <v>407.5300000000001</v>
      </c>
      <c r="CG18" s="14">
        <v>5.23</v>
      </c>
      <c r="CH18" s="14">
        <v>5.43</v>
      </c>
      <c r="CI18" s="14">
        <v>163.59</v>
      </c>
      <c r="CJ18" s="14">
        <v>4890.03</v>
      </c>
      <c r="CK18" s="14"/>
      <c r="CL18" s="14">
        <v>43.839999999999996</v>
      </c>
      <c r="CM18" s="14">
        <v>429.65</v>
      </c>
      <c r="CN18" s="14">
        <v>384.93999999999994</v>
      </c>
      <c r="CO18" s="14">
        <v>378.53999999999996</v>
      </c>
      <c r="CP18" s="14">
        <v>405.62</v>
      </c>
      <c r="CQ18" s="14">
        <v>371.04</v>
      </c>
      <c r="CR18" s="14">
        <v>379.23</v>
      </c>
      <c r="CS18" s="14">
        <v>361.55</v>
      </c>
      <c r="CT18" s="14">
        <v>345.15000000000003</v>
      </c>
      <c r="CU18" s="14">
        <v>366.37</v>
      </c>
      <c r="CV18" s="14">
        <v>487.12000000000006</v>
      </c>
      <c r="CW18" s="14">
        <v>384.31000000000006</v>
      </c>
      <c r="CX18" s="14">
        <v>296.36</v>
      </c>
      <c r="CY18" s="14">
        <v>256.31</v>
      </c>
      <c r="CZ18" s="14">
        <v>4890.03</v>
      </c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</row>
    <row r="19" spans="1:153" ht="12.75">
      <c r="A19" s="10">
        <v>15</v>
      </c>
      <c r="B19" s="10" t="s">
        <v>14</v>
      </c>
      <c r="C19" s="9">
        <v>70.03</v>
      </c>
      <c r="D19" s="9">
        <v>55.99</v>
      </c>
      <c r="E19" s="9">
        <v>38.92</v>
      </c>
      <c r="F19" s="9">
        <v>34.55</v>
      </c>
      <c r="G19" s="9">
        <v>32.59</v>
      </c>
      <c r="H19" s="9">
        <v>44.17</v>
      </c>
      <c r="I19" s="9">
        <v>32.01</v>
      </c>
      <c r="J19" s="9">
        <v>33.54</v>
      </c>
      <c r="K19" s="9">
        <v>31.7</v>
      </c>
      <c r="L19" s="9">
        <v>39.28</v>
      </c>
      <c r="M19" s="9">
        <v>16.67</v>
      </c>
      <c r="N19" s="9">
        <v>28.88</v>
      </c>
      <c r="O19" s="9">
        <v>12.22</v>
      </c>
      <c r="P19" s="9">
        <v>15.91</v>
      </c>
      <c r="Q19" s="9">
        <v>0</v>
      </c>
      <c r="R19" s="9">
        <v>4.22</v>
      </c>
      <c r="S19" s="9">
        <v>0.98</v>
      </c>
      <c r="T19" s="9">
        <v>0</v>
      </c>
      <c r="U19" s="9">
        <v>0</v>
      </c>
      <c r="V19" s="9">
        <v>1.24</v>
      </c>
      <c r="W19" s="9">
        <v>1.05</v>
      </c>
      <c r="X19" s="9">
        <v>1.06</v>
      </c>
      <c r="Y19" s="9">
        <v>1.19</v>
      </c>
      <c r="Z19" s="9">
        <v>3.09</v>
      </c>
      <c r="AA19" s="9">
        <v>0</v>
      </c>
      <c r="AB19" s="9">
        <v>0.77</v>
      </c>
      <c r="AC19" s="9">
        <v>0.71</v>
      </c>
      <c r="AD19" s="9">
        <v>3.16</v>
      </c>
      <c r="AE19" s="9">
        <v>0</v>
      </c>
      <c r="AF19" s="9">
        <v>1.08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0.22</v>
      </c>
      <c r="AO19" s="9">
        <v>0</v>
      </c>
      <c r="AP19" s="9">
        <v>0.19</v>
      </c>
      <c r="AQ19" s="9">
        <v>0</v>
      </c>
      <c r="AR19" s="9">
        <v>0.69</v>
      </c>
      <c r="AS19" s="9">
        <v>11.88</v>
      </c>
      <c r="AT19" s="9">
        <v>17.54</v>
      </c>
      <c r="AU19" s="9">
        <v>9.43</v>
      </c>
      <c r="AV19" s="9">
        <v>20.44</v>
      </c>
      <c r="AW19" s="9">
        <v>2.17</v>
      </c>
      <c r="AX19" s="9">
        <v>122.27</v>
      </c>
      <c r="AY19" s="9">
        <v>127.73</v>
      </c>
      <c r="AZ19" s="9">
        <v>112.09</v>
      </c>
      <c r="BA19" s="9">
        <v>128.3</v>
      </c>
      <c r="BB19" s="9">
        <v>139.98</v>
      </c>
      <c r="BC19" s="9">
        <v>130.4</v>
      </c>
      <c r="BD19" s="9">
        <v>114.48</v>
      </c>
      <c r="BE19" s="9">
        <v>122.38</v>
      </c>
      <c r="BF19" s="9">
        <v>104.09</v>
      </c>
      <c r="BG19" s="9">
        <v>99.98</v>
      </c>
      <c r="BH19" s="9">
        <v>92.56</v>
      </c>
      <c r="BI19" s="9">
        <v>58.4</v>
      </c>
      <c r="BJ19" s="9">
        <v>65.26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1986.4900000000002</v>
      </c>
      <c r="BY19" s="9"/>
      <c r="BZ19" s="14">
        <v>492.56</v>
      </c>
      <c r="CA19" s="14">
        <v>611.33</v>
      </c>
      <c r="CB19" s="14">
        <v>316.20000000000005</v>
      </c>
      <c r="CC19" s="14">
        <v>232.08</v>
      </c>
      <c r="CD19" s="14">
        <v>180.7</v>
      </c>
      <c r="CE19" s="14">
        <v>73.67999999999999</v>
      </c>
      <c r="CF19" s="14">
        <v>0</v>
      </c>
      <c r="CG19" s="14">
        <v>17.47</v>
      </c>
      <c r="CH19" s="14">
        <v>3.18</v>
      </c>
      <c r="CI19" s="14">
        <v>59.290000000000006</v>
      </c>
      <c r="CJ19" s="14">
        <v>1986.4900000000002</v>
      </c>
      <c r="CK19" s="14"/>
      <c r="CL19" s="14">
        <v>72.2</v>
      </c>
      <c r="CM19" s="14">
        <v>183.56</v>
      </c>
      <c r="CN19" s="14">
        <v>168.63</v>
      </c>
      <c r="CO19" s="14">
        <v>146.64</v>
      </c>
      <c r="CP19" s="14">
        <v>160.89000000000001</v>
      </c>
      <c r="CQ19" s="14">
        <v>185.39</v>
      </c>
      <c r="CR19" s="14">
        <v>163.46</v>
      </c>
      <c r="CS19" s="14">
        <v>149.08</v>
      </c>
      <c r="CT19" s="14">
        <v>155.26999999999998</v>
      </c>
      <c r="CU19" s="14">
        <v>146.68</v>
      </c>
      <c r="CV19" s="14">
        <v>128.53</v>
      </c>
      <c r="CW19" s="14">
        <v>139.94</v>
      </c>
      <c r="CX19" s="14">
        <v>80.75999999999999</v>
      </c>
      <c r="CY19" s="14">
        <v>105.46000000000001</v>
      </c>
      <c r="CZ19" s="14">
        <v>1986.49</v>
      </c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</row>
    <row r="20" spans="1:153" ht="12.75">
      <c r="A20" s="10">
        <v>16</v>
      </c>
      <c r="B20" s="10" t="s">
        <v>15</v>
      </c>
      <c r="C20" s="9">
        <v>540.6</v>
      </c>
      <c r="D20" s="9">
        <v>940.32</v>
      </c>
      <c r="E20" s="9">
        <v>1318.35</v>
      </c>
      <c r="F20" s="9">
        <v>1582.24</v>
      </c>
      <c r="G20" s="9">
        <v>1984.55</v>
      </c>
      <c r="H20" s="9">
        <v>2038.69</v>
      </c>
      <c r="I20" s="9">
        <v>1977.06</v>
      </c>
      <c r="J20" s="9">
        <v>2041.68</v>
      </c>
      <c r="K20" s="9">
        <v>1942.32</v>
      </c>
      <c r="L20" s="9">
        <v>1839.71</v>
      </c>
      <c r="M20" s="9">
        <v>1848.26</v>
      </c>
      <c r="N20" s="9">
        <v>1367.02</v>
      </c>
      <c r="O20" s="9">
        <v>1049.06</v>
      </c>
      <c r="P20" s="9">
        <v>913.58</v>
      </c>
      <c r="Q20" s="9">
        <v>81.11</v>
      </c>
      <c r="R20" s="9">
        <v>67.89</v>
      </c>
      <c r="S20" s="9">
        <v>57</v>
      </c>
      <c r="T20" s="9">
        <v>55.58</v>
      </c>
      <c r="U20" s="9">
        <v>56.06</v>
      </c>
      <c r="V20" s="9">
        <v>40.8</v>
      </c>
      <c r="W20" s="9">
        <v>50.42</v>
      </c>
      <c r="X20" s="9">
        <v>62.01</v>
      </c>
      <c r="Y20" s="9">
        <v>58</v>
      </c>
      <c r="Z20" s="9">
        <v>61.72</v>
      </c>
      <c r="AA20" s="9">
        <v>79.57</v>
      </c>
      <c r="AB20" s="9">
        <v>73.79</v>
      </c>
      <c r="AC20" s="9">
        <v>44.45</v>
      </c>
      <c r="AD20" s="9">
        <v>146.72</v>
      </c>
      <c r="AE20" s="9">
        <v>17.19</v>
      </c>
      <c r="AF20" s="9">
        <v>21.63</v>
      </c>
      <c r="AG20" s="9">
        <v>12.68</v>
      </c>
      <c r="AH20" s="9">
        <v>15.67</v>
      </c>
      <c r="AI20" s="9">
        <v>23.35</v>
      </c>
      <c r="AJ20" s="9">
        <v>19.22</v>
      </c>
      <c r="AK20" s="9">
        <v>27.85</v>
      </c>
      <c r="AL20" s="9">
        <v>26.44</v>
      </c>
      <c r="AM20" s="9">
        <v>18.82</v>
      </c>
      <c r="AN20" s="9">
        <v>20.35</v>
      </c>
      <c r="AO20" s="9">
        <v>35.5</v>
      </c>
      <c r="AP20" s="9">
        <v>21.39</v>
      </c>
      <c r="AQ20" s="9">
        <v>18.16</v>
      </c>
      <c r="AR20" s="9">
        <v>88.8</v>
      </c>
      <c r="AS20" s="9">
        <v>607.92</v>
      </c>
      <c r="AT20" s="9">
        <v>495.43</v>
      </c>
      <c r="AU20" s="9">
        <v>524.57</v>
      </c>
      <c r="AV20" s="9">
        <v>692.67</v>
      </c>
      <c r="AW20" s="9">
        <v>328.73</v>
      </c>
      <c r="AX20" s="9">
        <v>9282.67</v>
      </c>
      <c r="AY20" s="9">
        <v>8913.52</v>
      </c>
      <c r="AZ20" s="9">
        <v>8410.18</v>
      </c>
      <c r="BA20" s="9">
        <v>8131.92</v>
      </c>
      <c r="BB20" s="9">
        <v>7767.86</v>
      </c>
      <c r="BC20" s="9">
        <v>7441.65</v>
      </c>
      <c r="BD20" s="9">
        <v>7165.44</v>
      </c>
      <c r="BE20" s="9">
        <v>7037.78</v>
      </c>
      <c r="BF20" s="9">
        <v>6751.59</v>
      </c>
      <c r="BG20" s="9">
        <v>6806.41</v>
      </c>
      <c r="BH20" s="9">
        <v>6338.92</v>
      </c>
      <c r="BI20" s="9">
        <v>5799.32</v>
      </c>
      <c r="BJ20" s="9">
        <v>4492.09</v>
      </c>
      <c r="BK20" s="9">
        <v>300.29</v>
      </c>
      <c r="BL20" s="9">
        <v>232.21</v>
      </c>
      <c r="BM20" s="9">
        <v>182.18</v>
      </c>
      <c r="BN20" s="9">
        <v>182.15</v>
      </c>
      <c r="BO20" s="9">
        <v>150.68</v>
      </c>
      <c r="BP20" s="9">
        <v>178.1</v>
      </c>
      <c r="BQ20" s="9">
        <v>205.55</v>
      </c>
      <c r="BR20" s="9">
        <v>227.45</v>
      </c>
      <c r="BS20" s="9">
        <v>221.03</v>
      </c>
      <c r="BT20" s="9">
        <v>195.35</v>
      </c>
      <c r="BU20" s="9">
        <v>239.96</v>
      </c>
      <c r="BV20" s="9">
        <v>220.19</v>
      </c>
      <c r="BW20" s="9">
        <v>127.77</v>
      </c>
      <c r="BX20" s="9">
        <v>122337.18999999997</v>
      </c>
      <c r="BY20" s="9"/>
      <c r="BZ20" s="14">
        <v>35067.02</v>
      </c>
      <c r="CA20" s="14">
        <v>36164.31999999999</v>
      </c>
      <c r="CB20" s="14">
        <v>23436.74</v>
      </c>
      <c r="CC20" s="14">
        <v>6366.06</v>
      </c>
      <c r="CD20" s="14">
        <v>9839.46</v>
      </c>
      <c r="CE20" s="14">
        <v>5177.92</v>
      </c>
      <c r="CF20" s="14">
        <v>2662.91</v>
      </c>
      <c r="CG20" s="14">
        <v>935.1200000000001</v>
      </c>
      <c r="CH20" s="14">
        <v>367.05</v>
      </c>
      <c r="CI20" s="14">
        <v>2320.59</v>
      </c>
      <c r="CJ20" s="14">
        <v>122337.19</v>
      </c>
      <c r="CK20" s="14"/>
      <c r="CL20" s="14">
        <v>967.6300000000001</v>
      </c>
      <c r="CM20" s="14">
        <v>10612.800000000001</v>
      </c>
      <c r="CN20" s="14">
        <v>10533.76</v>
      </c>
      <c r="CO20" s="14">
        <v>10245.85</v>
      </c>
      <c r="CP20" s="14">
        <v>10378.03</v>
      </c>
      <c r="CQ20" s="14">
        <v>10017.25</v>
      </c>
      <c r="CR20" s="14">
        <v>9675.08</v>
      </c>
      <c r="CS20" s="14">
        <v>9501.119999999999</v>
      </c>
      <c r="CT20" s="14">
        <v>9284.37</v>
      </c>
      <c r="CU20" s="14">
        <v>8894.400000000001</v>
      </c>
      <c r="CV20" s="14">
        <v>9573.01</v>
      </c>
      <c r="CW20" s="14">
        <v>8536.509999999998</v>
      </c>
      <c r="CX20" s="14">
        <v>7655.749999999999</v>
      </c>
      <c r="CY20" s="14">
        <v>6461.630000000001</v>
      </c>
      <c r="CZ20" s="14">
        <v>122337.19</v>
      </c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</row>
    <row r="21" spans="1:153" ht="12.75">
      <c r="A21" s="10">
        <v>17</v>
      </c>
      <c r="B21" s="10" t="s">
        <v>16</v>
      </c>
      <c r="C21" s="9">
        <v>288.5</v>
      </c>
      <c r="D21" s="9">
        <v>478.13</v>
      </c>
      <c r="E21" s="9">
        <v>621.66</v>
      </c>
      <c r="F21" s="9">
        <v>632.77</v>
      </c>
      <c r="G21" s="9">
        <v>809.54</v>
      </c>
      <c r="H21" s="9">
        <v>679.26</v>
      </c>
      <c r="I21" s="9">
        <v>694.78</v>
      </c>
      <c r="J21" s="9">
        <v>705.31</v>
      </c>
      <c r="K21" s="9">
        <v>583.78</v>
      </c>
      <c r="L21" s="9">
        <v>637.44</v>
      </c>
      <c r="M21" s="9">
        <v>696.56</v>
      </c>
      <c r="N21" s="9">
        <v>578.95</v>
      </c>
      <c r="O21" s="9">
        <v>435.99</v>
      </c>
      <c r="P21" s="9">
        <v>484.16</v>
      </c>
      <c r="Q21" s="9">
        <v>46.81</v>
      </c>
      <c r="R21" s="9">
        <v>18.21</v>
      </c>
      <c r="S21" s="9">
        <v>14.84</v>
      </c>
      <c r="T21" s="9">
        <v>9.49</v>
      </c>
      <c r="U21" s="9">
        <v>15.45</v>
      </c>
      <c r="V21" s="9">
        <v>16.72</v>
      </c>
      <c r="W21" s="9">
        <v>7.12</v>
      </c>
      <c r="X21" s="9">
        <v>16.58</v>
      </c>
      <c r="Y21" s="9">
        <v>25.04</v>
      </c>
      <c r="Z21" s="9">
        <v>24.77</v>
      </c>
      <c r="AA21" s="9">
        <v>15.11</v>
      </c>
      <c r="AB21" s="9">
        <v>17.51</v>
      </c>
      <c r="AC21" s="9">
        <v>10.67</v>
      </c>
      <c r="AD21" s="9">
        <v>28.59</v>
      </c>
      <c r="AE21" s="9">
        <v>8.06</v>
      </c>
      <c r="AF21" s="9">
        <v>2.09</v>
      </c>
      <c r="AG21" s="9">
        <v>6.12</v>
      </c>
      <c r="AH21" s="9">
        <v>6.03</v>
      </c>
      <c r="AI21" s="9">
        <v>18.09</v>
      </c>
      <c r="AJ21" s="9">
        <v>11.23</v>
      </c>
      <c r="AK21" s="9">
        <v>18.96</v>
      </c>
      <c r="AL21" s="9">
        <v>13.09</v>
      </c>
      <c r="AM21" s="9">
        <v>3.82</v>
      </c>
      <c r="AN21" s="9">
        <v>13.25</v>
      </c>
      <c r="AO21" s="9">
        <v>10.16</v>
      </c>
      <c r="AP21" s="9">
        <v>8.56</v>
      </c>
      <c r="AQ21" s="9">
        <v>8.58</v>
      </c>
      <c r="AR21" s="9">
        <v>15.26</v>
      </c>
      <c r="AS21" s="9">
        <v>355.73</v>
      </c>
      <c r="AT21" s="9">
        <v>195.62</v>
      </c>
      <c r="AU21" s="9">
        <v>191.75</v>
      </c>
      <c r="AV21" s="9">
        <v>309.38</v>
      </c>
      <c r="AW21" s="9">
        <v>76.82</v>
      </c>
      <c r="AX21" s="9">
        <v>2712.79</v>
      </c>
      <c r="AY21" s="9">
        <v>2519.47</v>
      </c>
      <c r="AZ21" s="9">
        <v>2467.2</v>
      </c>
      <c r="BA21" s="9">
        <v>2337.61</v>
      </c>
      <c r="BB21" s="9">
        <v>2443.38</v>
      </c>
      <c r="BC21" s="9">
        <v>2341.44</v>
      </c>
      <c r="BD21" s="9">
        <v>2332.91</v>
      </c>
      <c r="BE21" s="9">
        <v>2215.53</v>
      </c>
      <c r="BF21" s="9">
        <v>2233.17</v>
      </c>
      <c r="BG21" s="9">
        <v>2245.1</v>
      </c>
      <c r="BH21" s="9">
        <v>1915.58</v>
      </c>
      <c r="BI21" s="9">
        <v>1558.82</v>
      </c>
      <c r="BJ21" s="9">
        <v>1280.08</v>
      </c>
      <c r="BK21" s="9">
        <v>38.6</v>
      </c>
      <c r="BL21" s="9">
        <v>35.75</v>
      </c>
      <c r="BM21" s="9">
        <v>23.72</v>
      </c>
      <c r="BN21" s="9">
        <v>18.05</v>
      </c>
      <c r="BO21" s="9">
        <v>12.2</v>
      </c>
      <c r="BP21" s="9">
        <v>19.53</v>
      </c>
      <c r="BQ21" s="9">
        <v>14.05</v>
      </c>
      <c r="BR21" s="9">
        <v>16.04</v>
      </c>
      <c r="BS21" s="9">
        <v>14.08</v>
      </c>
      <c r="BT21" s="9">
        <v>15.47</v>
      </c>
      <c r="BU21" s="9">
        <v>11.76</v>
      </c>
      <c r="BV21" s="9">
        <v>6.87</v>
      </c>
      <c r="BW21" s="9">
        <v>5.71</v>
      </c>
      <c r="BX21" s="9">
        <v>38701.25000000001</v>
      </c>
      <c r="BY21" s="9"/>
      <c r="BZ21" s="14">
        <v>10113.89</v>
      </c>
      <c r="CA21" s="14">
        <v>11566.43</v>
      </c>
      <c r="CB21" s="14">
        <v>6999.58</v>
      </c>
      <c r="CC21" s="14">
        <v>2830.6</v>
      </c>
      <c r="CD21" s="14">
        <v>3300.57</v>
      </c>
      <c r="CE21" s="14">
        <v>2195.66</v>
      </c>
      <c r="CF21" s="14">
        <v>231.83</v>
      </c>
      <c r="CG21" s="14">
        <v>266.91</v>
      </c>
      <c r="CH21" s="14">
        <v>143.3</v>
      </c>
      <c r="CI21" s="14">
        <v>1052.48</v>
      </c>
      <c r="CJ21" s="14">
        <v>38701.25000000001</v>
      </c>
      <c r="CK21" s="14"/>
      <c r="CL21" s="14">
        <v>420.19</v>
      </c>
      <c r="CM21" s="14">
        <v>3249.8199999999997</v>
      </c>
      <c r="CN21" s="14">
        <v>3197.8399999999997</v>
      </c>
      <c r="CO21" s="14">
        <v>3139.2099999999996</v>
      </c>
      <c r="CP21" s="14">
        <v>3198.7400000000002</v>
      </c>
      <c r="CQ21" s="14">
        <v>3162.79</v>
      </c>
      <c r="CR21" s="14">
        <v>3081.8300000000004</v>
      </c>
      <c r="CS21" s="14">
        <v>3081.94</v>
      </c>
      <c r="CT21" s="14">
        <v>2844.21</v>
      </c>
      <c r="CU21" s="14">
        <v>2922.71</v>
      </c>
      <c r="CV21" s="14">
        <v>3338.1299999999997</v>
      </c>
      <c r="CW21" s="14">
        <v>2727.98</v>
      </c>
      <c r="CX21" s="14">
        <v>2212.68</v>
      </c>
      <c r="CY21" s="14">
        <v>2123.18</v>
      </c>
      <c r="CZ21" s="14">
        <v>38701.25</v>
      </c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</row>
    <row r="22" spans="1:153" ht="12.75">
      <c r="A22" s="10">
        <v>18</v>
      </c>
      <c r="B22" s="10" t="s">
        <v>17</v>
      </c>
      <c r="C22" s="9">
        <v>101.64</v>
      </c>
      <c r="D22" s="9">
        <v>108.17</v>
      </c>
      <c r="E22" s="9">
        <v>87.59</v>
      </c>
      <c r="F22" s="9">
        <v>123.47</v>
      </c>
      <c r="G22" s="9">
        <v>144.52</v>
      </c>
      <c r="H22" s="9">
        <v>159.86</v>
      </c>
      <c r="I22" s="9">
        <v>172.22</v>
      </c>
      <c r="J22" s="9">
        <v>181.49</v>
      </c>
      <c r="K22" s="9">
        <v>193.55</v>
      </c>
      <c r="L22" s="9">
        <v>177.89</v>
      </c>
      <c r="M22" s="9">
        <v>175.15</v>
      </c>
      <c r="N22" s="9">
        <v>174.1</v>
      </c>
      <c r="O22" s="9">
        <v>127.84</v>
      </c>
      <c r="P22" s="9">
        <v>156.69</v>
      </c>
      <c r="Q22" s="9">
        <v>8.22</v>
      </c>
      <c r="R22" s="9">
        <v>4.71</v>
      </c>
      <c r="S22" s="9">
        <v>3.89</v>
      </c>
      <c r="T22" s="9">
        <v>1.06</v>
      </c>
      <c r="U22" s="9">
        <v>2.14</v>
      </c>
      <c r="V22" s="9">
        <v>5.85</v>
      </c>
      <c r="W22" s="9">
        <v>3.05</v>
      </c>
      <c r="X22" s="9">
        <v>2.05</v>
      </c>
      <c r="Y22" s="9">
        <v>1.08</v>
      </c>
      <c r="Z22" s="9">
        <v>0</v>
      </c>
      <c r="AA22" s="9">
        <v>3.13</v>
      </c>
      <c r="AB22" s="9">
        <v>9.52</v>
      </c>
      <c r="AC22" s="9">
        <v>8.62</v>
      </c>
      <c r="AD22" s="9">
        <v>12.19</v>
      </c>
      <c r="AE22" s="9">
        <v>1.82</v>
      </c>
      <c r="AF22" s="9">
        <v>0</v>
      </c>
      <c r="AG22" s="9">
        <v>2.15</v>
      </c>
      <c r="AH22" s="9">
        <v>1.18</v>
      </c>
      <c r="AI22" s="9">
        <v>2.36</v>
      </c>
      <c r="AJ22" s="9">
        <v>5.74</v>
      </c>
      <c r="AK22" s="9">
        <v>1.13</v>
      </c>
      <c r="AL22" s="9">
        <v>2.35</v>
      </c>
      <c r="AM22" s="9">
        <v>4.89</v>
      </c>
      <c r="AN22" s="9">
        <v>0</v>
      </c>
      <c r="AO22" s="9">
        <v>0.7</v>
      </c>
      <c r="AP22" s="9">
        <v>0.75</v>
      </c>
      <c r="AQ22" s="9">
        <v>2.21</v>
      </c>
      <c r="AR22" s="9">
        <v>1.49</v>
      </c>
      <c r="AS22" s="9">
        <v>69.82</v>
      </c>
      <c r="AT22" s="9">
        <v>86.29</v>
      </c>
      <c r="AU22" s="9">
        <v>112.19</v>
      </c>
      <c r="AV22" s="9">
        <v>124.95</v>
      </c>
      <c r="AW22" s="9">
        <v>0</v>
      </c>
      <c r="AX22" s="9">
        <v>939.07</v>
      </c>
      <c r="AY22" s="9">
        <v>784.37</v>
      </c>
      <c r="AZ22" s="9">
        <v>856.59</v>
      </c>
      <c r="BA22" s="9">
        <v>854</v>
      </c>
      <c r="BB22" s="9">
        <v>799.74</v>
      </c>
      <c r="BC22" s="9">
        <v>805.84</v>
      </c>
      <c r="BD22" s="9">
        <v>842.71</v>
      </c>
      <c r="BE22" s="9">
        <v>843.44</v>
      </c>
      <c r="BF22" s="9">
        <v>884.84</v>
      </c>
      <c r="BG22" s="9">
        <v>834.26</v>
      </c>
      <c r="BH22" s="9">
        <v>713.64</v>
      </c>
      <c r="BI22" s="9">
        <v>616.12</v>
      </c>
      <c r="BJ22" s="9">
        <v>520.46</v>
      </c>
      <c r="BK22" s="9">
        <v>74.85</v>
      </c>
      <c r="BL22" s="9">
        <v>37.07</v>
      </c>
      <c r="BM22" s="9">
        <v>19.79</v>
      </c>
      <c r="BN22" s="9">
        <v>29.03</v>
      </c>
      <c r="BO22" s="9">
        <v>18.88</v>
      </c>
      <c r="BP22" s="9">
        <v>4.28</v>
      </c>
      <c r="BQ22" s="9">
        <v>6.49</v>
      </c>
      <c r="BR22" s="9">
        <v>5.95</v>
      </c>
      <c r="BS22" s="9">
        <v>4.18</v>
      </c>
      <c r="BT22" s="9">
        <v>11.35</v>
      </c>
      <c r="BU22" s="9">
        <v>10.77</v>
      </c>
      <c r="BV22" s="9">
        <v>13.17</v>
      </c>
      <c r="BW22" s="9">
        <v>6.92</v>
      </c>
      <c r="BX22" s="9">
        <v>13107.520000000004</v>
      </c>
      <c r="BY22" s="9"/>
      <c r="BZ22" s="14">
        <v>3434.03</v>
      </c>
      <c r="CA22" s="14">
        <v>4176.57</v>
      </c>
      <c r="CB22" s="14">
        <v>2684.48</v>
      </c>
      <c r="CC22" s="14">
        <v>565.39</v>
      </c>
      <c r="CD22" s="14">
        <v>885.0100000000001</v>
      </c>
      <c r="CE22" s="14">
        <v>633.78</v>
      </c>
      <c r="CF22" s="14">
        <v>242.72999999999996</v>
      </c>
      <c r="CG22" s="14">
        <v>65.51</v>
      </c>
      <c r="CH22" s="14">
        <v>26.77</v>
      </c>
      <c r="CI22" s="14">
        <v>393.25</v>
      </c>
      <c r="CJ22" s="14">
        <v>13107.52</v>
      </c>
      <c r="CK22" s="14"/>
      <c r="CL22" s="14">
        <v>111.67999999999999</v>
      </c>
      <c r="CM22" s="14">
        <v>1126.8</v>
      </c>
      <c r="CN22" s="14">
        <v>915.07</v>
      </c>
      <c r="CO22" s="14">
        <v>1002.09</v>
      </c>
      <c r="CP22" s="14">
        <v>1032.05</v>
      </c>
      <c r="CQ22" s="14">
        <v>990.07</v>
      </c>
      <c r="CR22" s="14">
        <v>986.52</v>
      </c>
      <c r="CS22" s="14">
        <v>1035.0900000000001</v>
      </c>
      <c r="CT22" s="14">
        <v>1048.91</v>
      </c>
      <c r="CU22" s="14">
        <v>1066.91</v>
      </c>
      <c r="CV22" s="14">
        <v>1094.4099999999999</v>
      </c>
      <c r="CW22" s="14">
        <v>995.0699999999999</v>
      </c>
      <c r="CX22" s="14">
        <v>880.15</v>
      </c>
      <c r="CY22" s="14">
        <v>822.6999999999999</v>
      </c>
      <c r="CZ22" s="14">
        <v>13107.52</v>
      </c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</row>
    <row r="23" spans="1:153" ht="12.75">
      <c r="A23" s="10">
        <v>19</v>
      </c>
      <c r="B23" s="10" t="s">
        <v>18</v>
      </c>
      <c r="C23" s="9">
        <v>14.16</v>
      </c>
      <c r="D23" s="9">
        <v>24.09</v>
      </c>
      <c r="E23" s="9">
        <v>20.4</v>
      </c>
      <c r="F23" s="9">
        <v>10.86</v>
      </c>
      <c r="G23" s="9">
        <v>11.46</v>
      </c>
      <c r="H23" s="9">
        <v>14.88</v>
      </c>
      <c r="I23" s="9">
        <v>22.02</v>
      </c>
      <c r="J23" s="9">
        <v>18.64</v>
      </c>
      <c r="K23" s="9">
        <v>20.82</v>
      </c>
      <c r="L23" s="9">
        <v>18.13</v>
      </c>
      <c r="M23" s="9">
        <v>19.59</v>
      </c>
      <c r="N23" s="9">
        <v>11.69</v>
      </c>
      <c r="O23" s="9">
        <v>10.69</v>
      </c>
      <c r="P23" s="9">
        <v>6.13</v>
      </c>
      <c r="Q23" s="9">
        <v>2.04</v>
      </c>
      <c r="R23" s="9">
        <v>0</v>
      </c>
      <c r="S23" s="9">
        <v>3.57</v>
      </c>
      <c r="T23" s="9">
        <v>0</v>
      </c>
      <c r="U23" s="9">
        <v>0.82</v>
      </c>
      <c r="V23" s="9">
        <v>0.9</v>
      </c>
      <c r="W23" s="9">
        <v>1.19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0.76</v>
      </c>
      <c r="AD23" s="9">
        <v>1.02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1.31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15.57</v>
      </c>
      <c r="AT23" s="9">
        <v>11.6</v>
      </c>
      <c r="AU23" s="9">
        <v>7.2</v>
      </c>
      <c r="AV23" s="9">
        <v>18.08</v>
      </c>
      <c r="AW23" s="9">
        <v>1.06</v>
      </c>
      <c r="AX23" s="9">
        <v>96.33</v>
      </c>
      <c r="AY23" s="9">
        <v>106.05</v>
      </c>
      <c r="AZ23" s="9">
        <v>94.42</v>
      </c>
      <c r="BA23" s="9">
        <v>86.91</v>
      </c>
      <c r="BB23" s="9">
        <v>81.32</v>
      </c>
      <c r="BC23" s="9">
        <v>102.43</v>
      </c>
      <c r="BD23" s="9">
        <v>89.12</v>
      </c>
      <c r="BE23" s="9">
        <v>74.37</v>
      </c>
      <c r="BF23" s="9">
        <v>68.39</v>
      </c>
      <c r="BG23" s="9">
        <v>63.33</v>
      </c>
      <c r="BH23" s="9">
        <v>48.87</v>
      </c>
      <c r="BI23" s="9">
        <v>34.2</v>
      </c>
      <c r="BJ23" s="9">
        <v>41.17</v>
      </c>
      <c r="BK23" s="9">
        <v>0.2</v>
      </c>
      <c r="BL23" s="9">
        <v>0</v>
      </c>
      <c r="BM23" s="9">
        <v>1.37</v>
      </c>
      <c r="BN23" s="9">
        <v>0</v>
      </c>
      <c r="BO23" s="9">
        <v>1.26</v>
      </c>
      <c r="BP23" s="9">
        <v>0</v>
      </c>
      <c r="BQ23" s="9">
        <v>0</v>
      </c>
      <c r="BR23" s="9">
        <v>0</v>
      </c>
      <c r="BS23" s="9">
        <v>2.13</v>
      </c>
      <c r="BT23" s="9">
        <v>0</v>
      </c>
      <c r="BU23" s="9">
        <v>0</v>
      </c>
      <c r="BV23" s="9">
        <v>0.84</v>
      </c>
      <c r="BW23" s="9">
        <v>0</v>
      </c>
      <c r="BX23" s="9">
        <v>1281.3899999999999</v>
      </c>
      <c r="BY23" s="9"/>
      <c r="BZ23" s="14">
        <v>384.77</v>
      </c>
      <c r="CA23" s="14">
        <v>415.63</v>
      </c>
      <c r="CB23" s="14">
        <v>187.57</v>
      </c>
      <c r="CC23" s="14">
        <v>80.97</v>
      </c>
      <c r="CD23" s="14">
        <v>94.49</v>
      </c>
      <c r="CE23" s="14">
        <v>48.1</v>
      </c>
      <c r="CF23" s="14">
        <v>5.8</v>
      </c>
      <c r="CG23" s="14">
        <v>10.299999999999999</v>
      </c>
      <c r="CH23" s="14">
        <v>1.31</v>
      </c>
      <c r="CI23" s="14">
        <v>52.45</v>
      </c>
      <c r="CJ23" s="14">
        <v>1281.3899999999999</v>
      </c>
      <c r="CK23" s="14"/>
      <c r="CL23" s="14">
        <v>17.259999999999998</v>
      </c>
      <c r="CM23" s="14">
        <v>120.62</v>
      </c>
      <c r="CN23" s="14">
        <v>130.01999999999998</v>
      </c>
      <c r="CO23" s="14">
        <v>106.65</v>
      </c>
      <c r="CP23" s="14">
        <v>99.19</v>
      </c>
      <c r="CQ23" s="14">
        <v>98.36</v>
      </c>
      <c r="CR23" s="14">
        <v>126.95</v>
      </c>
      <c r="CS23" s="14">
        <v>107.76</v>
      </c>
      <c r="CT23" s="14">
        <v>95.19</v>
      </c>
      <c r="CU23" s="14">
        <v>88.64999999999999</v>
      </c>
      <c r="CV23" s="14">
        <v>98.49</v>
      </c>
      <c r="CW23" s="14">
        <v>72.16</v>
      </c>
      <c r="CX23" s="14">
        <v>53.690000000000005</v>
      </c>
      <c r="CY23" s="14">
        <v>66.4</v>
      </c>
      <c r="CZ23" s="14">
        <v>1281.39</v>
      </c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</row>
    <row r="24" spans="1:153" ht="12.75">
      <c r="A24" s="10">
        <v>20</v>
      </c>
      <c r="B24" s="10" t="s">
        <v>19</v>
      </c>
      <c r="C24" s="9">
        <v>61.9</v>
      </c>
      <c r="D24" s="9">
        <v>54.37</v>
      </c>
      <c r="E24" s="9">
        <v>62.47</v>
      </c>
      <c r="F24" s="9">
        <v>79.91</v>
      </c>
      <c r="G24" s="9">
        <v>80.46</v>
      </c>
      <c r="H24" s="9">
        <v>76.99</v>
      </c>
      <c r="I24" s="9">
        <v>78.44</v>
      </c>
      <c r="J24" s="9">
        <v>81.75</v>
      </c>
      <c r="K24" s="9">
        <v>73</v>
      </c>
      <c r="L24" s="9">
        <v>75.22</v>
      </c>
      <c r="M24" s="9">
        <v>60.45</v>
      </c>
      <c r="N24" s="9">
        <v>49.22</v>
      </c>
      <c r="O24" s="9">
        <v>45.3</v>
      </c>
      <c r="P24" s="9">
        <v>42.75</v>
      </c>
      <c r="Q24" s="9">
        <v>11.03</v>
      </c>
      <c r="R24" s="9">
        <v>1.91</v>
      </c>
      <c r="S24" s="9">
        <v>1.94</v>
      </c>
      <c r="T24" s="9">
        <v>3.75</v>
      </c>
      <c r="U24" s="9">
        <v>3.26</v>
      </c>
      <c r="V24" s="9">
        <v>2.32</v>
      </c>
      <c r="W24" s="9">
        <v>5.27</v>
      </c>
      <c r="X24" s="9">
        <v>4.53</v>
      </c>
      <c r="Y24" s="9">
        <v>2.02</v>
      </c>
      <c r="Z24" s="9">
        <v>3.3</v>
      </c>
      <c r="AA24" s="9">
        <v>6.66</v>
      </c>
      <c r="AB24" s="9">
        <v>3.74</v>
      </c>
      <c r="AC24" s="9">
        <v>2.48</v>
      </c>
      <c r="AD24" s="9">
        <v>2.68</v>
      </c>
      <c r="AE24" s="9">
        <v>0.85</v>
      </c>
      <c r="AF24" s="9">
        <v>0.63</v>
      </c>
      <c r="AG24" s="9">
        <v>0</v>
      </c>
      <c r="AH24" s="9">
        <v>1.52</v>
      </c>
      <c r="AI24" s="9">
        <v>0.71</v>
      </c>
      <c r="AJ24" s="9">
        <v>0</v>
      </c>
      <c r="AK24" s="9">
        <v>3.12</v>
      </c>
      <c r="AL24" s="9">
        <v>0</v>
      </c>
      <c r="AM24" s="9">
        <v>0</v>
      </c>
      <c r="AN24" s="9">
        <v>3.02</v>
      </c>
      <c r="AO24" s="9">
        <v>0.17</v>
      </c>
      <c r="AP24" s="9">
        <v>0.81</v>
      </c>
      <c r="AQ24" s="9">
        <v>0.08</v>
      </c>
      <c r="AR24" s="9">
        <v>1.03</v>
      </c>
      <c r="AS24" s="9">
        <v>27.86</v>
      </c>
      <c r="AT24" s="9">
        <v>24.32</v>
      </c>
      <c r="AU24" s="9">
        <v>16.45</v>
      </c>
      <c r="AV24" s="9">
        <v>55.71</v>
      </c>
      <c r="AW24" s="9">
        <v>15.33</v>
      </c>
      <c r="AX24" s="9">
        <v>440.07</v>
      </c>
      <c r="AY24" s="9">
        <v>375.96</v>
      </c>
      <c r="AZ24" s="9">
        <v>440.11</v>
      </c>
      <c r="BA24" s="9">
        <v>443.7</v>
      </c>
      <c r="BB24" s="9">
        <v>446.75</v>
      </c>
      <c r="BC24" s="9">
        <v>386.75</v>
      </c>
      <c r="BD24" s="9">
        <v>415.22</v>
      </c>
      <c r="BE24" s="9">
        <v>390.58</v>
      </c>
      <c r="BF24" s="9">
        <v>317.34</v>
      </c>
      <c r="BG24" s="9">
        <v>287.67</v>
      </c>
      <c r="BH24" s="9">
        <v>218.61</v>
      </c>
      <c r="BI24" s="9">
        <v>213.57</v>
      </c>
      <c r="BJ24" s="9">
        <v>171.12</v>
      </c>
      <c r="BK24" s="9">
        <v>57.08</v>
      </c>
      <c r="BL24" s="9">
        <v>69.62</v>
      </c>
      <c r="BM24" s="9">
        <v>48.48</v>
      </c>
      <c r="BN24" s="9">
        <v>39.23</v>
      </c>
      <c r="BO24" s="9">
        <v>39.56</v>
      </c>
      <c r="BP24" s="9">
        <v>11.3</v>
      </c>
      <c r="BQ24" s="9">
        <v>5.55</v>
      </c>
      <c r="BR24" s="9">
        <v>4.19</v>
      </c>
      <c r="BS24" s="9">
        <v>7.28</v>
      </c>
      <c r="BT24" s="9">
        <v>5.95</v>
      </c>
      <c r="BU24" s="9">
        <v>6.44</v>
      </c>
      <c r="BV24" s="9">
        <v>2.62</v>
      </c>
      <c r="BW24" s="9">
        <v>0.98</v>
      </c>
      <c r="BX24" s="9">
        <v>5974.459999999997</v>
      </c>
      <c r="BY24" s="9"/>
      <c r="BZ24" s="14">
        <v>1715.1699999999998</v>
      </c>
      <c r="CA24" s="14">
        <v>1956.6399999999999</v>
      </c>
      <c r="CB24" s="14">
        <v>890.97</v>
      </c>
      <c r="CC24" s="14">
        <v>339.10999999999996</v>
      </c>
      <c r="CD24" s="14">
        <v>385.4</v>
      </c>
      <c r="CE24" s="14">
        <v>197.72</v>
      </c>
      <c r="CF24" s="14">
        <v>298.28</v>
      </c>
      <c r="CG24" s="14">
        <v>54.88999999999999</v>
      </c>
      <c r="CH24" s="14">
        <v>11.94</v>
      </c>
      <c r="CI24" s="14">
        <v>124.34</v>
      </c>
      <c r="CJ24" s="14">
        <v>5974.459999999999</v>
      </c>
      <c r="CK24" s="14"/>
      <c r="CL24" s="14">
        <v>89.10999999999999</v>
      </c>
      <c r="CM24" s="14">
        <v>554.0600000000001</v>
      </c>
      <c r="CN24" s="14">
        <v>509.99</v>
      </c>
      <c r="CO24" s="14">
        <v>573.77</v>
      </c>
      <c r="CP24" s="14">
        <v>567.36</v>
      </c>
      <c r="CQ24" s="14">
        <v>565.6199999999999</v>
      </c>
      <c r="CR24" s="14">
        <v>484.88</v>
      </c>
      <c r="CS24" s="14">
        <v>507.05</v>
      </c>
      <c r="CT24" s="14">
        <v>469.78999999999996</v>
      </c>
      <c r="CU24" s="14">
        <v>406.15999999999997</v>
      </c>
      <c r="CV24" s="14">
        <v>388.76</v>
      </c>
      <c r="CW24" s="14">
        <v>303.14000000000004</v>
      </c>
      <c r="CX24" s="14">
        <v>280.5</v>
      </c>
      <c r="CY24" s="14">
        <v>274.27000000000004</v>
      </c>
      <c r="CZ24" s="14">
        <v>5974.460000000001</v>
      </c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</row>
    <row r="25" spans="1:153" ht="12.75">
      <c r="A25" s="10">
        <v>21</v>
      </c>
      <c r="B25" s="10" t="s">
        <v>20</v>
      </c>
      <c r="C25" s="9">
        <v>34.43</v>
      </c>
      <c r="D25" s="9">
        <v>45.5</v>
      </c>
      <c r="E25" s="9">
        <v>31.06</v>
      </c>
      <c r="F25" s="9">
        <v>47.61</v>
      </c>
      <c r="G25" s="9">
        <v>61.78</v>
      </c>
      <c r="H25" s="9">
        <v>59.15</v>
      </c>
      <c r="I25" s="9">
        <v>54.16</v>
      </c>
      <c r="J25" s="9">
        <v>55.15</v>
      </c>
      <c r="K25" s="9">
        <v>53.69</v>
      </c>
      <c r="L25" s="9">
        <v>79.63</v>
      </c>
      <c r="M25" s="9">
        <v>71.78</v>
      </c>
      <c r="N25" s="9">
        <v>53.83</v>
      </c>
      <c r="O25" s="9">
        <v>48.1</v>
      </c>
      <c r="P25" s="9">
        <v>43.81</v>
      </c>
      <c r="Q25" s="9">
        <v>20.05</v>
      </c>
      <c r="R25" s="9">
        <v>5.71</v>
      </c>
      <c r="S25" s="9">
        <v>3.73</v>
      </c>
      <c r="T25" s="9">
        <v>1.67</v>
      </c>
      <c r="U25" s="9">
        <v>1.92</v>
      </c>
      <c r="V25" s="9">
        <v>1.02</v>
      </c>
      <c r="W25" s="9">
        <v>2.03</v>
      </c>
      <c r="X25" s="9">
        <v>0</v>
      </c>
      <c r="Y25" s="9">
        <v>0.87</v>
      </c>
      <c r="Z25" s="9">
        <v>0.88</v>
      </c>
      <c r="AA25" s="9">
        <v>0</v>
      </c>
      <c r="AB25" s="9">
        <v>0</v>
      </c>
      <c r="AC25" s="9">
        <v>0</v>
      </c>
      <c r="AD25" s="9">
        <v>0.98</v>
      </c>
      <c r="AE25" s="9">
        <v>1</v>
      </c>
      <c r="AF25" s="9">
        <v>0.98</v>
      </c>
      <c r="AG25" s="9">
        <v>0.83</v>
      </c>
      <c r="AH25" s="9">
        <v>0.94</v>
      </c>
      <c r="AI25" s="9">
        <v>0</v>
      </c>
      <c r="AJ25" s="9">
        <v>0</v>
      </c>
      <c r="AK25" s="9">
        <v>0</v>
      </c>
      <c r="AL25" s="9">
        <v>0.91</v>
      </c>
      <c r="AM25" s="9">
        <v>0</v>
      </c>
      <c r="AN25" s="9">
        <v>0.79</v>
      </c>
      <c r="AO25" s="9">
        <v>0</v>
      </c>
      <c r="AP25" s="9">
        <v>1.69</v>
      </c>
      <c r="AQ25" s="9">
        <v>0.12</v>
      </c>
      <c r="AR25" s="9">
        <v>0.27</v>
      </c>
      <c r="AS25" s="9">
        <v>21.2</v>
      </c>
      <c r="AT25" s="9">
        <v>26.21</v>
      </c>
      <c r="AU25" s="9">
        <v>15.91</v>
      </c>
      <c r="AV25" s="9">
        <v>28.01</v>
      </c>
      <c r="AW25" s="9">
        <v>0</v>
      </c>
      <c r="AX25" s="9">
        <v>155.55</v>
      </c>
      <c r="AY25" s="9">
        <v>152.87</v>
      </c>
      <c r="AZ25" s="9">
        <v>133.18</v>
      </c>
      <c r="BA25" s="9">
        <v>122.83</v>
      </c>
      <c r="BB25" s="9">
        <v>117.09</v>
      </c>
      <c r="BC25" s="9">
        <v>136.83</v>
      </c>
      <c r="BD25" s="9">
        <v>127.27</v>
      </c>
      <c r="BE25" s="9">
        <v>117.74</v>
      </c>
      <c r="BF25" s="9">
        <v>83.71</v>
      </c>
      <c r="BG25" s="9">
        <v>109.98</v>
      </c>
      <c r="BH25" s="9">
        <v>88.27</v>
      </c>
      <c r="BI25" s="9">
        <v>97.76</v>
      </c>
      <c r="BJ25" s="9">
        <v>72.88</v>
      </c>
      <c r="BK25" s="9">
        <v>5.3</v>
      </c>
      <c r="BL25" s="9">
        <v>4.62</v>
      </c>
      <c r="BM25" s="9">
        <v>2.13</v>
      </c>
      <c r="BN25" s="9">
        <v>0.96</v>
      </c>
      <c r="BO25" s="9">
        <v>2.17</v>
      </c>
      <c r="BP25" s="9">
        <v>5.36</v>
      </c>
      <c r="BQ25" s="9">
        <v>0</v>
      </c>
      <c r="BR25" s="9">
        <v>0.97</v>
      </c>
      <c r="BS25" s="9">
        <v>0.98</v>
      </c>
      <c r="BT25" s="9">
        <v>4.16</v>
      </c>
      <c r="BU25" s="9">
        <v>1.05</v>
      </c>
      <c r="BV25" s="9">
        <v>0</v>
      </c>
      <c r="BW25" s="9">
        <v>0</v>
      </c>
      <c r="BX25" s="9">
        <v>2421.0600000000004</v>
      </c>
      <c r="BY25" s="9"/>
      <c r="BZ25" s="14">
        <v>564.4300000000001</v>
      </c>
      <c r="CA25" s="14">
        <v>582.64</v>
      </c>
      <c r="CB25" s="14">
        <v>368.89</v>
      </c>
      <c r="CC25" s="14">
        <v>220.38000000000002</v>
      </c>
      <c r="CD25" s="14">
        <v>301.78</v>
      </c>
      <c r="CE25" s="14">
        <v>217.52</v>
      </c>
      <c r="CF25" s="14">
        <v>27.700000000000003</v>
      </c>
      <c r="CG25" s="14">
        <v>38.86000000000001</v>
      </c>
      <c r="CH25" s="14">
        <v>7.530000000000001</v>
      </c>
      <c r="CI25" s="14">
        <v>91.33</v>
      </c>
      <c r="CJ25" s="14">
        <v>2421.0600000000004</v>
      </c>
      <c r="CK25" s="14"/>
      <c r="CL25" s="14">
        <v>55.480000000000004</v>
      </c>
      <c r="CM25" s="14">
        <v>213.04000000000002</v>
      </c>
      <c r="CN25" s="14">
        <v>193.11</v>
      </c>
      <c r="CO25" s="14">
        <v>185.53</v>
      </c>
      <c r="CP25" s="14">
        <v>187.49</v>
      </c>
      <c r="CQ25" s="14">
        <v>179.42999999999998</v>
      </c>
      <c r="CR25" s="14">
        <v>198.38000000000002</v>
      </c>
      <c r="CS25" s="14">
        <v>183.32999999999998</v>
      </c>
      <c r="CT25" s="14">
        <v>173.26999999999998</v>
      </c>
      <c r="CU25" s="14">
        <v>165.98999999999998</v>
      </c>
      <c r="CV25" s="14">
        <v>207.12</v>
      </c>
      <c r="CW25" s="14">
        <v>171.05</v>
      </c>
      <c r="CX25" s="14">
        <v>161.89</v>
      </c>
      <c r="CY25" s="14">
        <v>145.95</v>
      </c>
      <c r="CZ25" s="14">
        <v>2421.06</v>
      </c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</row>
    <row r="26" spans="1:153" ht="12.75">
      <c r="A26" s="10">
        <v>22</v>
      </c>
      <c r="B26" s="10" t="s">
        <v>21</v>
      </c>
      <c r="C26" s="9">
        <v>30.61</v>
      </c>
      <c r="D26" s="9">
        <v>11.62</v>
      </c>
      <c r="E26" s="9">
        <v>23.82</v>
      </c>
      <c r="F26" s="9">
        <v>14.38</v>
      </c>
      <c r="G26" s="9">
        <v>15.58</v>
      </c>
      <c r="H26" s="9">
        <v>21.68</v>
      </c>
      <c r="I26" s="9">
        <v>18.56</v>
      </c>
      <c r="J26" s="9">
        <v>16.74</v>
      </c>
      <c r="K26" s="9">
        <v>19.33</v>
      </c>
      <c r="L26" s="9">
        <v>19.51</v>
      </c>
      <c r="M26" s="9">
        <v>23.42</v>
      </c>
      <c r="N26" s="9">
        <v>17.55</v>
      </c>
      <c r="O26" s="9">
        <v>13.67</v>
      </c>
      <c r="P26" s="9">
        <v>6.04</v>
      </c>
      <c r="Q26" s="9">
        <v>0</v>
      </c>
      <c r="R26" s="9">
        <v>0</v>
      </c>
      <c r="S26" s="9">
        <v>0</v>
      </c>
      <c r="T26" s="9">
        <v>0.92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10.58</v>
      </c>
      <c r="AT26" s="9">
        <v>13.85</v>
      </c>
      <c r="AU26" s="9">
        <v>6.72</v>
      </c>
      <c r="AV26" s="9">
        <v>12.22</v>
      </c>
      <c r="AW26" s="9">
        <v>0</v>
      </c>
      <c r="AX26" s="9">
        <v>123.17</v>
      </c>
      <c r="AY26" s="9">
        <v>126.48</v>
      </c>
      <c r="AZ26" s="9">
        <v>102.78</v>
      </c>
      <c r="BA26" s="9">
        <v>120.41</v>
      </c>
      <c r="BB26" s="9">
        <v>97.59</v>
      </c>
      <c r="BC26" s="9">
        <v>105.76</v>
      </c>
      <c r="BD26" s="9">
        <v>89.44</v>
      </c>
      <c r="BE26" s="9">
        <v>93.95</v>
      </c>
      <c r="BF26" s="9">
        <v>84.01</v>
      </c>
      <c r="BG26" s="9">
        <v>66.45</v>
      </c>
      <c r="BH26" s="9">
        <v>51.07</v>
      </c>
      <c r="BI26" s="9">
        <v>25.97</v>
      </c>
      <c r="BJ26" s="9">
        <v>28.91</v>
      </c>
      <c r="BK26" s="9">
        <v>11.24</v>
      </c>
      <c r="BL26" s="9">
        <v>5.6</v>
      </c>
      <c r="BM26" s="9">
        <v>3.11</v>
      </c>
      <c r="BN26" s="9">
        <v>2.41</v>
      </c>
      <c r="BO26" s="9">
        <v>3.29</v>
      </c>
      <c r="BP26" s="9">
        <v>0.99</v>
      </c>
      <c r="BQ26" s="9">
        <v>1.12</v>
      </c>
      <c r="BR26" s="9">
        <v>2.31</v>
      </c>
      <c r="BS26" s="9">
        <v>2</v>
      </c>
      <c r="BT26" s="9">
        <v>4.68</v>
      </c>
      <c r="BU26" s="9">
        <v>0.64</v>
      </c>
      <c r="BV26" s="9">
        <v>3.93</v>
      </c>
      <c r="BW26" s="9">
        <v>0</v>
      </c>
      <c r="BX26" s="9">
        <v>1454.1100000000001</v>
      </c>
      <c r="BY26" s="9"/>
      <c r="BZ26" s="14">
        <v>472.84000000000003</v>
      </c>
      <c r="CA26" s="14">
        <v>470.75</v>
      </c>
      <c r="CB26" s="14">
        <v>172.4</v>
      </c>
      <c r="CC26" s="14">
        <v>96.00999999999999</v>
      </c>
      <c r="CD26" s="14">
        <v>95.82</v>
      </c>
      <c r="CE26" s="14">
        <v>60.68</v>
      </c>
      <c r="CF26" s="14">
        <v>41.31999999999999</v>
      </c>
      <c r="CG26" s="14">
        <v>0.92</v>
      </c>
      <c r="CH26" s="14">
        <v>0</v>
      </c>
      <c r="CI26" s="14">
        <v>43.37</v>
      </c>
      <c r="CJ26" s="14">
        <v>1454.11</v>
      </c>
      <c r="CK26" s="14"/>
      <c r="CL26" s="14">
        <v>30.61</v>
      </c>
      <c r="CM26" s="14">
        <v>146.03</v>
      </c>
      <c r="CN26" s="14">
        <v>155.9</v>
      </c>
      <c r="CO26" s="14">
        <v>121.19</v>
      </c>
      <c r="CP26" s="14">
        <v>138.4</v>
      </c>
      <c r="CQ26" s="14">
        <v>122.56000000000002</v>
      </c>
      <c r="CR26" s="14">
        <v>125.31</v>
      </c>
      <c r="CS26" s="14">
        <v>107.3</v>
      </c>
      <c r="CT26" s="14">
        <v>115.59</v>
      </c>
      <c r="CU26" s="14">
        <v>105.52000000000001</v>
      </c>
      <c r="CV26" s="14">
        <v>105.13</v>
      </c>
      <c r="CW26" s="14">
        <v>83.11</v>
      </c>
      <c r="CX26" s="14">
        <v>50.29</v>
      </c>
      <c r="CY26" s="14">
        <v>47.17</v>
      </c>
      <c r="CZ26" s="14">
        <v>1454.11</v>
      </c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</row>
    <row r="27" spans="1:153" ht="12.75">
      <c r="A27" s="10">
        <v>23</v>
      </c>
      <c r="B27" s="10" t="s">
        <v>22</v>
      </c>
      <c r="C27" s="9">
        <v>17.46</v>
      </c>
      <c r="D27" s="9">
        <v>17.2</v>
      </c>
      <c r="E27" s="9">
        <v>12.46</v>
      </c>
      <c r="F27" s="9">
        <v>12.42</v>
      </c>
      <c r="G27" s="9">
        <v>21.18</v>
      </c>
      <c r="H27" s="9">
        <v>32.76</v>
      </c>
      <c r="I27" s="9">
        <v>46.61</v>
      </c>
      <c r="J27" s="9">
        <v>37.33</v>
      </c>
      <c r="K27" s="9">
        <v>44.98</v>
      </c>
      <c r="L27" s="9">
        <v>41.61</v>
      </c>
      <c r="M27" s="9">
        <v>38.22</v>
      </c>
      <c r="N27" s="9">
        <v>38.67</v>
      </c>
      <c r="O27" s="9">
        <v>38.72</v>
      </c>
      <c r="P27" s="9">
        <v>37.57</v>
      </c>
      <c r="Q27" s="9">
        <v>1.05</v>
      </c>
      <c r="R27" s="9">
        <v>0.91</v>
      </c>
      <c r="S27" s="9">
        <v>0.75</v>
      </c>
      <c r="T27" s="9">
        <v>1.87</v>
      </c>
      <c r="U27" s="9">
        <v>2.21</v>
      </c>
      <c r="V27" s="9">
        <v>0.9</v>
      </c>
      <c r="W27" s="9">
        <v>6.15</v>
      </c>
      <c r="X27" s="9">
        <v>2.93</v>
      </c>
      <c r="Y27" s="9">
        <v>3.11</v>
      </c>
      <c r="Z27" s="9">
        <v>2.12</v>
      </c>
      <c r="AA27" s="9">
        <v>0</v>
      </c>
      <c r="AB27" s="9">
        <v>0</v>
      </c>
      <c r="AC27" s="9">
        <v>0</v>
      </c>
      <c r="AD27" s="9">
        <v>0</v>
      </c>
      <c r="AE27" s="9">
        <v>1.1</v>
      </c>
      <c r="AF27" s="9">
        <v>0</v>
      </c>
      <c r="AG27" s="9">
        <v>0</v>
      </c>
      <c r="AH27" s="9">
        <v>0.66</v>
      </c>
      <c r="AI27" s="9">
        <v>0.78</v>
      </c>
      <c r="AJ27" s="9">
        <v>0</v>
      </c>
      <c r="AK27" s="9">
        <v>2.16</v>
      </c>
      <c r="AL27" s="9">
        <v>0</v>
      </c>
      <c r="AM27" s="9">
        <v>1.09</v>
      </c>
      <c r="AN27" s="9">
        <v>1.12</v>
      </c>
      <c r="AO27" s="9">
        <v>0.79</v>
      </c>
      <c r="AP27" s="9">
        <v>0</v>
      </c>
      <c r="AQ27" s="9">
        <v>1.7</v>
      </c>
      <c r="AR27" s="9">
        <v>0</v>
      </c>
      <c r="AS27" s="9">
        <v>15.23</v>
      </c>
      <c r="AT27" s="9">
        <v>10.97</v>
      </c>
      <c r="AU27" s="9">
        <v>9.6</v>
      </c>
      <c r="AV27" s="9">
        <v>15.3</v>
      </c>
      <c r="AW27" s="9">
        <v>1.09</v>
      </c>
      <c r="AX27" s="9">
        <v>90.62</v>
      </c>
      <c r="AY27" s="9">
        <v>87.09</v>
      </c>
      <c r="AZ27" s="9">
        <v>78.2</v>
      </c>
      <c r="BA27" s="9">
        <v>93.87</v>
      </c>
      <c r="BB27" s="9">
        <v>117.57</v>
      </c>
      <c r="BC27" s="9">
        <v>107.51</v>
      </c>
      <c r="BD27" s="9">
        <v>131.76</v>
      </c>
      <c r="BE27" s="9">
        <v>114.05</v>
      </c>
      <c r="BF27" s="9">
        <v>124.31</v>
      </c>
      <c r="BG27" s="9">
        <v>87.01</v>
      </c>
      <c r="BH27" s="9">
        <v>88.84</v>
      </c>
      <c r="BI27" s="9">
        <v>94.18</v>
      </c>
      <c r="BJ27" s="9">
        <v>78.48</v>
      </c>
      <c r="BK27" s="9">
        <v>0</v>
      </c>
      <c r="BL27" s="9">
        <v>0</v>
      </c>
      <c r="BM27" s="9">
        <v>0.73</v>
      </c>
      <c r="BN27" s="9">
        <v>0.87</v>
      </c>
      <c r="BO27" s="9">
        <v>0</v>
      </c>
      <c r="BP27" s="9">
        <v>0</v>
      </c>
      <c r="BQ27" s="9">
        <v>0</v>
      </c>
      <c r="BR27" s="9">
        <v>2.41</v>
      </c>
      <c r="BS27" s="9">
        <v>0</v>
      </c>
      <c r="BT27" s="9">
        <v>1.02</v>
      </c>
      <c r="BU27" s="9">
        <v>0</v>
      </c>
      <c r="BV27" s="9">
        <v>0</v>
      </c>
      <c r="BW27" s="9">
        <v>0</v>
      </c>
      <c r="BX27" s="9">
        <v>1819.3</v>
      </c>
      <c r="BY27" s="9"/>
      <c r="BZ27" s="14">
        <v>350.87</v>
      </c>
      <c r="CA27" s="14">
        <v>595.2</v>
      </c>
      <c r="CB27" s="14">
        <v>348.51000000000005</v>
      </c>
      <c r="CC27" s="14">
        <v>80.72</v>
      </c>
      <c r="CD27" s="14">
        <v>203.29000000000002</v>
      </c>
      <c r="CE27" s="14">
        <v>153.18</v>
      </c>
      <c r="CF27" s="14">
        <v>5.029999999999999</v>
      </c>
      <c r="CG27" s="14">
        <v>22</v>
      </c>
      <c r="CH27" s="14">
        <v>9.4</v>
      </c>
      <c r="CI27" s="14">
        <v>51.10000000000001</v>
      </c>
      <c r="CJ27" s="14">
        <v>1819.3000000000002</v>
      </c>
      <c r="CK27" s="14"/>
      <c r="CL27" s="14">
        <v>20.700000000000003</v>
      </c>
      <c r="CM27" s="14">
        <v>108.73</v>
      </c>
      <c r="CN27" s="14">
        <v>100.30000000000001</v>
      </c>
      <c r="CO27" s="14">
        <v>93.88000000000001</v>
      </c>
      <c r="CP27" s="14">
        <v>118.91000000000001</v>
      </c>
      <c r="CQ27" s="14">
        <v>151.23</v>
      </c>
      <c r="CR27" s="14">
        <v>162.43</v>
      </c>
      <c r="CS27" s="14">
        <v>172.01999999999998</v>
      </c>
      <c r="CT27" s="14">
        <v>165.64</v>
      </c>
      <c r="CU27" s="14">
        <v>169.16</v>
      </c>
      <c r="CV27" s="14">
        <v>142.27</v>
      </c>
      <c r="CW27" s="14">
        <v>138.48000000000002</v>
      </c>
      <c r="CX27" s="14">
        <v>144.20000000000002</v>
      </c>
      <c r="CY27" s="14">
        <v>131.35000000000002</v>
      </c>
      <c r="CZ27" s="14">
        <v>1819.3000000000002</v>
      </c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</row>
    <row r="28" spans="1:153" ht="12.75">
      <c r="A28" s="10">
        <v>24</v>
      </c>
      <c r="B28" s="10" t="s">
        <v>23</v>
      </c>
      <c r="C28" s="9">
        <v>10.95</v>
      </c>
      <c r="D28" s="9">
        <v>20.9</v>
      </c>
      <c r="E28" s="9">
        <v>24.14</v>
      </c>
      <c r="F28" s="9">
        <v>18.09</v>
      </c>
      <c r="G28" s="9">
        <v>9</v>
      </c>
      <c r="H28" s="9">
        <v>13.28</v>
      </c>
      <c r="I28" s="9">
        <v>11.67</v>
      </c>
      <c r="J28" s="9">
        <v>7.29</v>
      </c>
      <c r="K28" s="9">
        <v>16.1</v>
      </c>
      <c r="L28" s="9">
        <v>4.81</v>
      </c>
      <c r="M28" s="9">
        <v>13.6</v>
      </c>
      <c r="N28" s="9">
        <v>9.09</v>
      </c>
      <c r="O28" s="9">
        <v>11.19</v>
      </c>
      <c r="P28" s="9">
        <v>11.37</v>
      </c>
      <c r="Q28" s="9">
        <v>0</v>
      </c>
      <c r="R28" s="9">
        <v>1.2</v>
      </c>
      <c r="S28" s="9">
        <v>1.7</v>
      </c>
      <c r="T28" s="9">
        <v>2.05</v>
      </c>
      <c r="U28" s="9">
        <v>0</v>
      </c>
      <c r="V28" s="9">
        <v>0.98</v>
      </c>
      <c r="W28" s="9">
        <v>0</v>
      </c>
      <c r="X28" s="9">
        <v>1.98</v>
      </c>
      <c r="Y28" s="9">
        <v>1.73</v>
      </c>
      <c r="Z28" s="9">
        <v>0.84</v>
      </c>
      <c r="AA28" s="9">
        <v>0.77</v>
      </c>
      <c r="AB28" s="9">
        <v>0.68</v>
      </c>
      <c r="AC28" s="9">
        <v>2.23</v>
      </c>
      <c r="AD28" s="9">
        <v>0.92</v>
      </c>
      <c r="AE28" s="9">
        <v>0.92</v>
      </c>
      <c r="AF28" s="9">
        <v>2.36</v>
      </c>
      <c r="AG28" s="9">
        <v>0</v>
      </c>
      <c r="AH28" s="9">
        <v>1.1</v>
      </c>
      <c r="AI28" s="9">
        <v>0</v>
      </c>
      <c r="AJ28" s="9">
        <v>0</v>
      </c>
      <c r="AK28" s="9">
        <v>1.15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1.6</v>
      </c>
      <c r="AR28" s="9">
        <v>5.98</v>
      </c>
      <c r="AS28" s="9">
        <v>17.93</v>
      </c>
      <c r="AT28" s="9">
        <v>9.69</v>
      </c>
      <c r="AU28" s="9">
        <v>8.28</v>
      </c>
      <c r="AV28" s="9">
        <v>15.13</v>
      </c>
      <c r="AW28" s="9">
        <v>0</v>
      </c>
      <c r="AX28" s="9">
        <v>147.45</v>
      </c>
      <c r="AY28" s="9">
        <v>141.77</v>
      </c>
      <c r="AZ28" s="9">
        <v>126.91</v>
      </c>
      <c r="BA28" s="9">
        <v>141.49</v>
      </c>
      <c r="BB28" s="9">
        <v>120.75</v>
      </c>
      <c r="BC28" s="9">
        <v>128.13</v>
      </c>
      <c r="BD28" s="9">
        <v>117.6</v>
      </c>
      <c r="BE28" s="9">
        <v>100.6</v>
      </c>
      <c r="BF28" s="9">
        <v>94.58</v>
      </c>
      <c r="BG28" s="9">
        <v>78.21</v>
      </c>
      <c r="BH28" s="9">
        <v>77.44</v>
      </c>
      <c r="BI28" s="9">
        <v>65.35</v>
      </c>
      <c r="BJ28" s="9">
        <v>50.91</v>
      </c>
      <c r="BK28" s="9">
        <v>16.85</v>
      </c>
      <c r="BL28" s="9">
        <v>6.95</v>
      </c>
      <c r="BM28" s="9">
        <v>5.85</v>
      </c>
      <c r="BN28" s="9">
        <v>5.56</v>
      </c>
      <c r="BO28" s="9">
        <v>2.82</v>
      </c>
      <c r="BP28" s="9">
        <v>3.09</v>
      </c>
      <c r="BQ28" s="9">
        <v>2.83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1695.8399999999992</v>
      </c>
      <c r="BY28" s="9"/>
      <c r="BZ28" s="14">
        <v>557.62</v>
      </c>
      <c r="CA28" s="14">
        <v>561.6600000000001</v>
      </c>
      <c r="CB28" s="14">
        <v>271.90999999999997</v>
      </c>
      <c r="CC28" s="14">
        <v>83.08</v>
      </c>
      <c r="CD28" s="14">
        <v>53.150000000000006</v>
      </c>
      <c r="CE28" s="14">
        <v>45.24999999999999</v>
      </c>
      <c r="CF28" s="14">
        <v>43.95</v>
      </c>
      <c r="CG28" s="14">
        <v>15.08</v>
      </c>
      <c r="CH28" s="14">
        <v>13.11</v>
      </c>
      <c r="CI28" s="14">
        <v>51.03</v>
      </c>
      <c r="CJ28" s="14">
        <v>1695.84</v>
      </c>
      <c r="CK28" s="14"/>
      <c r="CL28" s="14">
        <v>11.87</v>
      </c>
      <c r="CM28" s="14">
        <v>188.76</v>
      </c>
      <c r="CN28" s="14">
        <v>174.56</v>
      </c>
      <c r="CO28" s="14">
        <v>154</v>
      </c>
      <c r="CP28" s="14">
        <v>156.05</v>
      </c>
      <c r="CQ28" s="14">
        <v>137.82999999999998</v>
      </c>
      <c r="CR28" s="14">
        <v>144.04</v>
      </c>
      <c r="CS28" s="14">
        <v>129.7</v>
      </c>
      <c r="CT28" s="14">
        <v>118.42999999999999</v>
      </c>
      <c r="CU28" s="14">
        <v>100.23</v>
      </c>
      <c r="CV28" s="14">
        <v>110.50999999999999</v>
      </c>
      <c r="CW28" s="14">
        <v>96.9</v>
      </c>
      <c r="CX28" s="14">
        <v>88.64999999999999</v>
      </c>
      <c r="CY28" s="14">
        <v>84.31</v>
      </c>
      <c r="CZ28" s="14">
        <v>1695.8400000000001</v>
      </c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</row>
    <row r="29" spans="1:153" ht="12.75">
      <c r="A29" s="10">
        <v>25</v>
      </c>
      <c r="B29" s="10" t="s">
        <v>24</v>
      </c>
      <c r="C29" s="9">
        <v>43.28</v>
      </c>
      <c r="D29" s="9">
        <v>43.39</v>
      </c>
      <c r="E29" s="9">
        <v>56.16</v>
      </c>
      <c r="F29" s="9">
        <v>70.83</v>
      </c>
      <c r="G29" s="9">
        <v>59.6</v>
      </c>
      <c r="H29" s="9">
        <v>91.94</v>
      </c>
      <c r="I29" s="9">
        <v>86.49</v>
      </c>
      <c r="J29" s="9">
        <v>71.42</v>
      </c>
      <c r="K29" s="9">
        <v>78.57</v>
      </c>
      <c r="L29" s="9">
        <v>88.85</v>
      </c>
      <c r="M29" s="9">
        <v>101.69</v>
      </c>
      <c r="N29" s="9">
        <v>87.36</v>
      </c>
      <c r="O29" s="9">
        <v>41.21</v>
      </c>
      <c r="P29" s="9">
        <v>63.49</v>
      </c>
      <c r="Q29" s="9">
        <v>0</v>
      </c>
      <c r="R29" s="9">
        <v>1.03</v>
      </c>
      <c r="S29" s="9">
        <v>1.17</v>
      </c>
      <c r="T29" s="9">
        <v>0</v>
      </c>
      <c r="U29" s="9">
        <v>0</v>
      </c>
      <c r="V29" s="9">
        <v>0</v>
      </c>
      <c r="W29" s="9">
        <v>4.72</v>
      </c>
      <c r="X29" s="9">
        <v>1.06</v>
      </c>
      <c r="Y29" s="9">
        <v>0</v>
      </c>
      <c r="Z29" s="9">
        <v>2.48</v>
      </c>
      <c r="AA29" s="9">
        <v>0</v>
      </c>
      <c r="AB29" s="9">
        <v>0.92</v>
      </c>
      <c r="AC29" s="9">
        <v>0</v>
      </c>
      <c r="AD29" s="9">
        <v>7.11</v>
      </c>
      <c r="AE29" s="9">
        <v>0.04</v>
      </c>
      <c r="AF29" s="9">
        <v>0</v>
      </c>
      <c r="AG29" s="9">
        <v>0</v>
      </c>
      <c r="AH29" s="9">
        <v>1.23</v>
      </c>
      <c r="AI29" s="9">
        <v>0</v>
      </c>
      <c r="AJ29" s="9">
        <v>0.34</v>
      </c>
      <c r="AK29" s="9">
        <v>0</v>
      </c>
      <c r="AL29" s="9">
        <v>0</v>
      </c>
      <c r="AM29" s="9">
        <v>1.09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48.75</v>
      </c>
      <c r="AT29" s="9">
        <v>22.95</v>
      </c>
      <c r="AU29" s="9">
        <v>18.03</v>
      </c>
      <c r="AV29" s="9">
        <v>26.72</v>
      </c>
      <c r="AW29" s="9">
        <v>0</v>
      </c>
      <c r="AX29" s="9">
        <v>343.41</v>
      </c>
      <c r="AY29" s="9">
        <v>350.98</v>
      </c>
      <c r="AZ29" s="9">
        <v>363.54</v>
      </c>
      <c r="BA29" s="9">
        <v>361.08</v>
      </c>
      <c r="BB29" s="9">
        <v>344.39</v>
      </c>
      <c r="BC29" s="9">
        <v>325.73</v>
      </c>
      <c r="BD29" s="9">
        <v>313.27</v>
      </c>
      <c r="BE29" s="9">
        <v>309.99</v>
      </c>
      <c r="BF29" s="9">
        <v>319.04</v>
      </c>
      <c r="BG29" s="9">
        <v>247.58</v>
      </c>
      <c r="BH29" s="9">
        <v>228.27</v>
      </c>
      <c r="BI29" s="9">
        <v>210.36</v>
      </c>
      <c r="BJ29" s="9">
        <v>152.97</v>
      </c>
      <c r="BK29" s="9">
        <v>95.35</v>
      </c>
      <c r="BL29" s="9">
        <v>69.39</v>
      </c>
      <c r="BM29" s="9">
        <v>38.33</v>
      </c>
      <c r="BN29" s="9">
        <v>11.15</v>
      </c>
      <c r="BO29" s="9">
        <v>5.82</v>
      </c>
      <c r="BP29" s="9">
        <v>3.37</v>
      </c>
      <c r="BQ29" s="9">
        <v>7.95</v>
      </c>
      <c r="BR29" s="9">
        <v>8.42</v>
      </c>
      <c r="BS29" s="9">
        <v>8.23</v>
      </c>
      <c r="BT29" s="9">
        <v>10.68</v>
      </c>
      <c r="BU29" s="9">
        <v>10.01</v>
      </c>
      <c r="BV29" s="9">
        <v>5.61</v>
      </c>
      <c r="BW29" s="9">
        <v>1.19</v>
      </c>
      <c r="BX29" s="9">
        <v>5268.03</v>
      </c>
      <c r="BY29" s="9"/>
      <c r="BZ29" s="14">
        <v>1419.01</v>
      </c>
      <c r="CA29" s="14">
        <v>1612.42</v>
      </c>
      <c r="CB29" s="14">
        <v>839.1800000000001</v>
      </c>
      <c r="CC29" s="14">
        <v>273.26</v>
      </c>
      <c r="CD29" s="14">
        <v>417.27</v>
      </c>
      <c r="CE29" s="14">
        <v>293.75</v>
      </c>
      <c r="CF29" s="14">
        <v>275.49999999999994</v>
      </c>
      <c r="CG29" s="14">
        <v>18.490000000000002</v>
      </c>
      <c r="CH29" s="14">
        <v>2.7</v>
      </c>
      <c r="CI29" s="14">
        <v>116.45</v>
      </c>
      <c r="CJ29" s="14">
        <v>5268.030000000001</v>
      </c>
      <c r="CK29" s="14"/>
      <c r="CL29" s="14">
        <v>43.32</v>
      </c>
      <c r="CM29" s="14">
        <v>483.18000000000006</v>
      </c>
      <c r="CN29" s="14">
        <v>477.7</v>
      </c>
      <c r="CO29" s="14">
        <v>473.93</v>
      </c>
      <c r="CP29" s="14">
        <v>431.83</v>
      </c>
      <c r="CQ29" s="14">
        <v>442.48999999999995</v>
      </c>
      <c r="CR29" s="14">
        <v>420.31</v>
      </c>
      <c r="CS29" s="14">
        <v>393.7</v>
      </c>
      <c r="CT29" s="14">
        <v>398.07</v>
      </c>
      <c r="CU29" s="14">
        <v>418.6</v>
      </c>
      <c r="CV29" s="14">
        <v>408.7</v>
      </c>
      <c r="CW29" s="14">
        <v>349.51</v>
      </c>
      <c r="CX29" s="14">
        <v>275.21000000000004</v>
      </c>
      <c r="CY29" s="14">
        <v>251.48000000000002</v>
      </c>
      <c r="CZ29" s="14">
        <v>5268.030000000001</v>
      </c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</row>
    <row r="30" spans="1:153" ht="12.75">
      <c r="A30" s="10">
        <v>26</v>
      </c>
      <c r="B30" s="10" t="s">
        <v>25</v>
      </c>
      <c r="C30" s="9">
        <v>20.28</v>
      </c>
      <c r="D30" s="9">
        <v>47.07</v>
      </c>
      <c r="E30" s="9">
        <v>76.01</v>
      </c>
      <c r="F30" s="9">
        <v>98.7</v>
      </c>
      <c r="G30" s="9">
        <v>118.28</v>
      </c>
      <c r="H30" s="9">
        <v>106.44</v>
      </c>
      <c r="I30" s="9">
        <v>80.86</v>
      </c>
      <c r="J30" s="9">
        <v>97.25</v>
      </c>
      <c r="K30" s="9">
        <v>92.57</v>
      </c>
      <c r="L30" s="9">
        <v>90.57</v>
      </c>
      <c r="M30" s="9">
        <v>93.78</v>
      </c>
      <c r="N30" s="9">
        <v>104.16</v>
      </c>
      <c r="O30" s="9">
        <v>77.4</v>
      </c>
      <c r="P30" s="9">
        <v>90.43</v>
      </c>
      <c r="Q30" s="9">
        <v>3.15</v>
      </c>
      <c r="R30" s="9">
        <v>0</v>
      </c>
      <c r="S30" s="9">
        <v>0.83</v>
      </c>
      <c r="T30" s="9">
        <v>1.6</v>
      </c>
      <c r="U30" s="9">
        <v>0</v>
      </c>
      <c r="V30" s="9">
        <v>0</v>
      </c>
      <c r="W30" s="9">
        <v>0</v>
      </c>
      <c r="X30" s="9">
        <v>0.83</v>
      </c>
      <c r="Y30" s="9">
        <v>2.9</v>
      </c>
      <c r="Z30" s="9">
        <v>1.65</v>
      </c>
      <c r="AA30" s="9">
        <v>3.27</v>
      </c>
      <c r="AB30" s="9">
        <v>0</v>
      </c>
      <c r="AC30" s="9">
        <v>0</v>
      </c>
      <c r="AD30" s="9">
        <v>1.76</v>
      </c>
      <c r="AE30" s="9">
        <v>0</v>
      </c>
      <c r="AF30" s="9">
        <v>0.16</v>
      </c>
      <c r="AG30" s="9">
        <v>0.12</v>
      </c>
      <c r="AH30" s="9">
        <v>0.79</v>
      </c>
      <c r="AI30" s="9">
        <v>1.35</v>
      </c>
      <c r="AJ30" s="9">
        <v>0</v>
      </c>
      <c r="AK30" s="9">
        <v>0</v>
      </c>
      <c r="AL30" s="9">
        <v>0.27</v>
      </c>
      <c r="AM30" s="9">
        <v>0</v>
      </c>
      <c r="AN30" s="9">
        <v>0</v>
      </c>
      <c r="AO30" s="9">
        <v>0.26</v>
      </c>
      <c r="AP30" s="9">
        <v>0.29</v>
      </c>
      <c r="AQ30" s="9">
        <v>1.03</v>
      </c>
      <c r="AR30" s="9">
        <v>0.87</v>
      </c>
      <c r="AS30" s="9">
        <v>73.69</v>
      </c>
      <c r="AT30" s="9">
        <v>63.39</v>
      </c>
      <c r="AU30" s="9">
        <v>55.11</v>
      </c>
      <c r="AV30" s="9">
        <v>77.26</v>
      </c>
      <c r="AW30" s="9">
        <v>17.42</v>
      </c>
      <c r="AX30" s="9">
        <v>429.13</v>
      </c>
      <c r="AY30" s="9">
        <v>417.65</v>
      </c>
      <c r="AZ30" s="9">
        <v>405.08</v>
      </c>
      <c r="BA30" s="9">
        <v>429.34</v>
      </c>
      <c r="BB30" s="9">
        <v>426.98</v>
      </c>
      <c r="BC30" s="9">
        <v>395.24</v>
      </c>
      <c r="BD30" s="9">
        <v>384.71</v>
      </c>
      <c r="BE30" s="9">
        <v>371.63</v>
      </c>
      <c r="BF30" s="9">
        <v>404.08</v>
      </c>
      <c r="BG30" s="9">
        <v>311.41</v>
      </c>
      <c r="BH30" s="9">
        <v>355.33</v>
      </c>
      <c r="BI30" s="9">
        <v>299.46</v>
      </c>
      <c r="BJ30" s="9">
        <v>254.85</v>
      </c>
      <c r="BK30" s="9">
        <v>135.54</v>
      </c>
      <c r="BL30" s="9">
        <v>61.16</v>
      </c>
      <c r="BM30" s="9">
        <v>20.01</v>
      </c>
      <c r="BN30" s="9">
        <v>11.52</v>
      </c>
      <c r="BO30" s="9">
        <v>4.24</v>
      </c>
      <c r="BP30" s="9">
        <v>4.91</v>
      </c>
      <c r="BQ30" s="9">
        <v>6.79</v>
      </c>
      <c r="BR30" s="9">
        <v>10.3</v>
      </c>
      <c r="BS30" s="9">
        <v>11.65</v>
      </c>
      <c r="BT30" s="9">
        <v>7.36</v>
      </c>
      <c r="BU30" s="9">
        <v>11.2</v>
      </c>
      <c r="BV30" s="9">
        <v>6.14</v>
      </c>
      <c r="BW30" s="9">
        <v>5.14</v>
      </c>
      <c r="BX30" s="9">
        <v>6682.650000000001</v>
      </c>
      <c r="BY30" s="9"/>
      <c r="BZ30" s="14">
        <v>1698.62</v>
      </c>
      <c r="CA30" s="14">
        <v>1982.6399999999999</v>
      </c>
      <c r="CB30" s="14">
        <v>1221.05</v>
      </c>
      <c r="CC30" s="14">
        <v>360.34000000000003</v>
      </c>
      <c r="CD30" s="14">
        <v>467.69</v>
      </c>
      <c r="CE30" s="14">
        <v>365.77000000000004</v>
      </c>
      <c r="CF30" s="14">
        <v>295.96</v>
      </c>
      <c r="CG30" s="14">
        <v>15.99</v>
      </c>
      <c r="CH30" s="14">
        <v>5.140000000000001</v>
      </c>
      <c r="CI30" s="14">
        <v>269.45</v>
      </c>
      <c r="CJ30" s="14">
        <v>6682.65</v>
      </c>
      <c r="CK30" s="14"/>
      <c r="CL30" s="14">
        <v>40.85</v>
      </c>
      <c r="CM30" s="14">
        <v>611.9</v>
      </c>
      <c r="CN30" s="14">
        <v>555.77</v>
      </c>
      <c r="CO30" s="14">
        <v>526.18</v>
      </c>
      <c r="CP30" s="14">
        <v>560.49</v>
      </c>
      <c r="CQ30" s="14">
        <v>537.6600000000001</v>
      </c>
      <c r="CR30" s="14">
        <v>481.01000000000005</v>
      </c>
      <c r="CS30" s="14">
        <v>489.84999999999997</v>
      </c>
      <c r="CT30" s="14">
        <v>477.40000000000003</v>
      </c>
      <c r="CU30" s="14">
        <v>507.94999999999993</v>
      </c>
      <c r="CV30" s="14">
        <v>489.77000000000004</v>
      </c>
      <c r="CW30" s="14">
        <v>534.37</v>
      </c>
      <c r="CX30" s="14">
        <v>439.14</v>
      </c>
      <c r="CY30" s="14">
        <v>430.31</v>
      </c>
      <c r="CZ30" s="14">
        <v>6682.650000000001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</row>
    <row r="31" spans="1:153" ht="12.75">
      <c r="A31" s="10">
        <v>27</v>
      </c>
      <c r="B31" s="10" t="s">
        <v>26</v>
      </c>
      <c r="C31" s="9">
        <v>143.24</v>
      </c>
      <c r="D31" s="9">
        <v>147.83</v>
      </c>
      <c r="E31" s="9">
        <v>220.82</v>
      </c>
      <c r="F31" s="9">
        <v>241.72</v>
      </c>
      <c r="G31" s="9">
        <v>309.22</v>
      </c>
      <c r="H31" s="9">
        <v>317.03</v>
      </c>
      <c r="I31" s="9">
        <v>313.47</v>
      </c>
      <c r="J31" s="9">
        <v>325.41</v>
      </c>
      <c r="K31" s="9">
        <v>259.45</v>
      </c>
      <c r="L31" s="9">
        <v>261.66</v>
      </c>
      <c r="M31" s="9">
        <v>371.13</v>
      </c>
      <c r="N31" s="9">
        <v>253.44</v>
      </c>
      <c r="O31" s="9">
        <v>212.64</v>
      </c>
      <c r="P31" s="9">
        <v>220.14</v>
      </c>
      <c r="Q31" s="9">
        <v>15.48</v>
      </c>
      <c r="R31" s="9">
        <v>9.73</v>
      </c>
      <c r="S31" s="9">
        <v>8.87</v>
      </c>
      <c r="T31" s="9">
        <v>12.69</v>
      </c>
      <c r="U31" s="9">
        <v>13.49</v>
      </c>
      <c r="V31" s="9">
        <v>4.13</v>
      </c>
      <c r="W31" s="9">
        <v>7.33</v>
      </c>
      <c r="X31" s="9">
        <v>9.22</v>
      </c>
      <c r="Y31" s="9">
        <v>4.87</v>
      </c>
      <c r="Z31" s="9">
        <v>6.72</v>
      </c>
      <c r="AA31" s="9">
        <v>8.7</v>
      </c>
      <c r="AB31" s="9">
        <v>4.41</v>
      </c>
      <c r="AC31" s="9">
        <v>1.79</v>
      </c>
      <c r="AD31" s="9">
        <v>7.29</v>
      </c>
      <c r="AE31" s="9">
        <v>3.89</v>
      </c>
      <c r="AF31" s="9">
        <v>1.49</v>
      </c>
      <c r="AG31" s="9">
        <v>1.9</v>
      </c>
      <c r="AH31" s="9">
        <v>0.99</v>
      </c>
      <c r="AI31" s="9">
        <v>2.71</v>
      </c>
      <c r="AJ31" s="9">
        <v>4.71</v>
      </c>
      <c r="AK31" s="9">
        <v>3.96</v>
      </c>
      <c r="AL31" s="9">
        <v>1.34</v>
      </c>
      <c r="AM31" s="9">
        <v>0.73</v>
      </c>
      <c r="AN31" s="9">
        <v>7.18</v>
      </c>
      <c r="AO31" s="9">
        <v>1.77</v>
      </c>
      <c r="AP31" s="9">
        <v>5.06</v>
      </c>
      <c r="AQ31" s="9">
        <v>1.97</v>
      </c>
      <c r="AR31" s="9">
        <v>5.03</v>
      </c>
      <c r="AS31" s="9">
        <v>196.96</v>
      </c>
      <c r="AT31" s="9">
        <v>181.12</v>
      </c>
      <c r="AU31" s="9">
        <v>195.09</v>
      </c>
      <c r="AV31" s="9">
        <v>314.45</v>
      </c>
      <c r="AW31" s="9">
        <v>36.14</v>
      </c>
      <c r="AX31" s="9">
        <v>1531.72</v>
      </c>
      <c r="AY31" s="9">
        <v>1351.11</v>
      </c>
      <c r="AZ31" s="9">
        <v>1325.12</v>
      </c>
      <c r="BA31" s="9">
        <v>1361.14</v>
      </c>
      <c r="BB31" s="9">
        <v>1451.63</v>
      </c>
      <c r="BC31" s="9">
        <v>1482.64</v>
      </c>
      <c r="BD31" s="9">
        <v>1427.12</v>
      </c>
      <c r="BE31" s="9">
        <v>1459.31</v>
      </c>
      <c r="BF31" s="9">
        <v>1524.39</v>
      </c>
      <c r="BG31" s="9">
        <v>1401.67</v>
      </c>
      <c r="BH31" s="9">
        <v>1207.37</v>
      </c>
      <c r="BI31" s="9">
        <v>1012.72</v>
      </c>
      <c r="BJ31" s="9">
        <v>955.39</v>
      </c>
      <c r="BK31" s="9">
        <v>52.01</v>
      </c>
      <c r="BL31" s="9">
        <v>51.56</v>
      </c>
      <c r="BM31" s="9">
        <v>52.52</v>
      </c>
      <c r="BN31" s="9">
        <v>42.33</v>
      </c>
      <c r="BO31" s="9">
        <v>45.27</v>
      </c>
      <c r="BP31" s="9">
        <v>51.82</v>
      </c>
      <c r="BQ31" s="9">
        <v>36.19</v>
      </c>
      <c r="BR31" s="9">
        <v>44.92</v>
      </c>
      <c r="BS31" s="9">
        <v>53.6</v>
      </c>
      <c r="BT31" s="9">
        <v>36.85</v>
      </c>
      <c r="BU31" s="9">
        <v>27.54</v>
      </c>
      <c r="BV31" s="9">
        <v>19.62</v>
      </c>
      <c r="BW31" s="9">
        <v>11.07</v>
      </c>
      <c r="BX31" s="9">
        <v>22695.03999999999</v>
      </c>
      <c r="BY31" s="9"/>
      <c r="BZ31" s="14">
        <v>5605.2300000000005</v>
      </c>
      <c r="CA31" s="14">
        <v>7345.090000000001</v>
      </c>
      <c r="CB31" s="14">
        <v>4577.150000000001</v>
      </c>
      <c r="CC31" s="14">
        <v>1062.83</v>
      </c>
      <c r="CD31" s="14">
        <v>1477.0200000000002</v>
      </c>
      <c r="CE31" s="14">
        <v>1057.35</v>
      </c>
      <c r="CF31" s="14">
        <v>525.3000000000002</v>
      </c>
      <c r="CG31" s="14">
        <v>114.72000000000001</v>
      </c>
      <c r="CH31" s="14">
        <v>42.730000000000004</v>
      </c>
      <c r="CI31" s="14">
        <v>887.6200000000001</v>
      </c>
      <c r="CJ31" s="14">
        <v>22695.04</v>
      </c>
      <c r="CK31" s="14"/>
      <c r="CL31" s="14">
        <v>198.75</v>
      </c>
      <c r="CM31" s="14">
        <v>1742.78</v>
      </c>
      <c r="CN31" s="14">
        <v>1634.2599999999998</v>
      </c>
      <c r="CO31" s="14">
        <v>1633.04</v>
      </c>
      <c r="CP31" s="14">
        <v>1728.89</v>
      </c>
      <c r="CQ31" s="14">
        <v>1822.77</v>
      </c>
      <c r="CR31" s="14">
        <v>1859.22</v>
      </c>
      <c r="CS31" s="14">
        <v>1799.28</v>
      </c>
      <c r="CT31" s="14">
        <v>1769.28</v>
      </c>
      <c r="CU31" s="14">
        <v>1853.5500000000002</v>
      </c>
      <c r="CV31" s="14">
        <v>2017.08</v>
      </c>
      <c r="CW31" s="14">
        <v>1678.9399999999998</v>
      </c>
      <c r="CX31" s="14">
        <v>1443.83</v>
      </c>
      <c r="CY31" s="14">
        <v>1513.37</v>
      </c>
      <c r="CZ31" s="14">
        <v>22695.039999999997</v>
      </c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</row>
    <row r="32" spans="1:153" ht="12.75">
      <c r="A32" s="10">
        <v>28</v>
      </c>
      <c r="B32" s="10" t="s">
        <v>27</v>
      </c>
      <c r="C32" s="9">
        <v>42.87</v>
      </c>
      <c r="D32" s="9">
        <v>76.97</v>
      </c>
      <c r="E32" s="9">
        <v>115.46</v>
      </c>
      <c r="F32" s="9">
        <v>105.8</v>
      </c>
      <c r="G32" s="9">
        <v>143.43</v>
      </c>
      <c r="H32" s="9">
        <v>158.28</v>
      </c>
      <c r="I32" s="9">
        <v>160.04</v>
      </c>
      <c r="J32" s="9">
        <v>163.16</v>
      </c>
      <c r="K32" s="9">
        <v>187.48</v>
      </c>
      <c r="L32" s="9">
        <v>156.91</v>
      </c>
      <c r="M32" s="9">
        <v>191.73</v>
      </c>
      <c r="N32" s="9">
        <v>157.71</v>
      </c>
      <c r="O32" s="9">
        <v>101.37</v>
      </c>
      <c r="P32" s="9">
        <v>92.93</v>
      </c>
      <c r="Q32" s="9">
        <v>16.6</v>
      </c>
      <c r="R32" s="9">
        <v>7.09</v>
      </c>
      <c r="S32" s="9">
        <v>7.72</v>
      </c>
      <c r="T32" s="9">
        <v>4.68</v>
      </c>
      <c r="U32" s="9">
        <v>9.93</v>
      </c>
      <c r="V32" s="9">
        <v>6.64</v>
      </c>
      <c r="W32" s="9">
        <v>6.43</v>
      </c>
      <c r="X32" s="9">
        <v>13.55</v>
      </c>
      <c r="Y32" s="9">
        <v>5.09</v>
      </c>
      <c r="Z32" s="9">
        <v>20.63</v>
      </c>
      <c r="AA32" s="9">
        <v>10.87</v>
      </c>
      <c r="AB32" s="9">
        <v>7.67</v>
      </c>
      <c r="AC32" s="9">
        <v>3.72</v>
      </c>
      <c r="AD32" s="9">
        <v>7.98</v>
      </c>
      <c r="AE32" s="9">
        <v>3.67</v>
      </c>
      <c r="AF32" s="9">
        <v>4.28</v>
      </c>
      <c r="AG32" s="9">
        <v>0</v>
      </c>
      <c r="AH32" s="9">
        <v>2.05</v>
      </c>
      <c r="AI32" s="9">
        <v>2.01</v>
      </c>
      <c r="AJ32" s="9">
        <v>0.96</v>
      </c>
      <c r="AK32" s="9">
        <v>0.15</v>
      </c>
      <c r="AL32" s="9">
        <v>0</v>
      </c>
      <c r="AM32" s="9">
        <v>2.07</v>
      </c>
      <c r="AN32" s="9">
        <v>5.23</v>
      </c>
      <c r="AO32" s="9">
        <v>1.79</v>
      </c>
      <c r="AP32" s="9">
        <v>3.46</v>
      </c>
      <c r="AQ32" s="9">
        <v>4.74</v>
      </c>
      <c r="AR32" s="9">
        <v>3.37</v>
      </c>
      <c r="AS32" s="9">
        <v>86.6</v>
      </c>
      <c r="AT32" s="9">
        <v>58.4</v>
      </c>
      <c r="AU32" s="9">
        <v>69.77</v>
      </c>
      <c r="AV32" s="9">
        <v>135.38</v>
      </c>
      <c r="AW32" s="9">
        <v>28.81</v>
      </c>
      <c r="AX32" s="9">
        <v>775.22</v>
      </c>
      <c r="AY32" s="9">
        <v>803.89</v>
      </c>
      <c r="AZ32" s="9">
        <v>745.11</v>
      </c>
      <c r="BA32" s="9">
        <v>738.29</v>
      </c>
      <c r="BB32" s="9">
        <v>742.57</v>
      </c>
      <c r="BC32" s="9">
        <v>728.25</v>
      </c>
      <c r="BD32" s="9">
        <v>775.91</v>
      </c>
      <c r="BE32" s="9">
        <v>761.77</v>
      </c>
      <c r="BF32" s="9">
        <v>759.54</v>
      </c>
      <c r="BG32" s="9">
        <v>752.48</v>
      </c>
      <c r="BH32" s="9">
        <v>615.85</v>
      </c>
      <c r="BI32" s="9">
        <v>513.27</v>
      </c>
      <c r="BJ32" s="9">
        <v>445.14</v>
      </c>
      <c r="BK32" s="9">
        <v>144.58</v>
      </c>
      <c r="BL32" s="9">
        <v>97.49</v>
      </c>
      <c r="BM32" s="9">
        <v>81.72</v>
      </c>
      <c r="BN32" s="9">
        <v>44.51</v>
      </c>
      <c r="BO32" s="9">
        <v>23.39</v>
      </c>
      <c r="BP32" s="9">
        <v>18.93</v>
      </c>
      <c r="BQ32" s="9">
        <v>20.4</v>
      </c>
      <c r="BR32" s="9">
        <v>15.87</v>
      </c>
      <c r="BS32" s="9">
        <v>15.8</v>
      </c>
      <c r="BT32" s="9">
        <v>29.71</v>
      </c>
      <c r="BU32" s="9">
        <v>20.16</v>
      </c>
      <c r="BV32" s="9">
        <v>12.72</v>
      </c>
      <c r="BW32" s="9">
        <v>6.61</v>
      </c>
      <c r="BX32" s="9">
        <v>12084.659999999996</v>
      </c>
      <c r="BY32" s="9"/>
      <c r="BZ32" s="14">
        <v>3091.32</v>
      </c>
      <c r="CA32" s="14">
        <v>3768.04</v>
      </c>
      <c r="CB32" s="14">
        <v>2326.74</v>
      </c>
      <c r="CC32" s="14">
        <v>484.53000000000003</v>
      </c>
      <c r="CD32" s="14">
        <v>825.87</v>
      </c>
      <c r="CE32" s="14">
        <v>543.74</v>
      </c>
      <c r="CF32" s="14">
        <v>531.89</v>
      </c>
      <c r="CG32" s="14">
        <v>128.6</v>
      </c>
      <c r="CH32" s="14">
        <v>33.78</v>
      </c>
      <c r="CI32" s="14">
        <v>350.15</v>
      </c>
      <c r="CJ32" s="14">
        <v>12084.660000000002</v>
      </c>
      <c r="CK32" s="14"/>
      <c r="CL32" s="14">
        <v>91.95</v>
      </c>
      <c r="CM32" s="14">
        <v>1008.1400000000001</v>
      </c>
      <c r="CN32" s="14">
        <v>1024.56</v>
      </c>
      <c r="CO32" s="14">
        <v>939.36</v>
      </c>
      <c r="CP32" s="14">
        <v>938.17</v>
      </c>
      <c r="CQ32" s="14">
        <v>931.84</v>
      </c>
      <c r="CR32" s="14">
        <v>913.8</v>
      </c>
      <c r="CS32" s="14">
        <v>973.02</v>
      </c>
      <c r="CT32" s="14">
        <v>972.28</v>
      </c>
      <c r="CU32" s="14">
        <v>958.1099999999999</v>
      </c>
      <c r="CV32" s="14">
        <v>1073.18</v>
      </c>
      <c r="CW32" s="14">
        <v>863.25</v>
      </c>
      <c r="CX32" s="14">
        <v>705.59</v>
      </c>
      <c r="CY32" s="14">
        <v>691.41</v>
      </c>
      <c r="CZ32" s="14">
        <v>12084.66</v>
      </c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</row>
    <row r="33" spans="1:153" ht="12.75">
      <c r="A33" s="10">
        <v>29</v>
      </c>
      <c r="B33" s="10" t="s">
        <v>28</v>
      </c>
      <c r="C33" s="9">
        <v>1112.06</v>
      </c>
      <c r="D33" s="9">
        <v>1549.05</v>
      </c>
      <c r="E33" s="9">
        <v>2571.49</v>
      </c>
      <c r="F33" s="9">
        <v>2867.5</v>
      </c>
      <c r="G33" s="9">
        <v>3414.06</v>
      </c>
      <c r="H33" s="9">
        <v>3614.13</v>
      </c>
      <c r="I33" s="9">
        <v>3696</v>
      </c>
      <c r="J33" s="9">
        <v>3392.77</v>
      </c>
      <c r="K33" s="9">
        <v>3404.05</v>
      </c>
      <c r="L33" s="9">
        <v>2045.27</v>
      </c>
      <c r="M33" s="9">
        <v>1991.48</v>
      </c>
      <c r="N33" s="9">
        <v>1567.71</v>
      </c>
      <c r="O33" s="9">
        <v>1477.43</v>
      </c>
      <c r="P33" s="9">
        <v>1422.42</v>
      </c>
      <c r="Q33" s="9">
        <v>66.31</v>
      </c>
      <c r="R33" s="9">
        <v>57.04</v>
      </c>
      <c r="S33" s="9">
        <v>64.25</v>
      </c>
      <c r="T33" s="9">
        <v>78.91</v>
      </c>
      <c r="U33" s="9">
        <v>59.89</v>
      </c>
      <c r="V33" s="9">
        <v>54.93</v>
      </c>
      <c r="W33" s="9">
        <v>73.23</v>
      </c>
      <c r="X33" s="9">
        <v>95.19</v>
      </c>
      <c r="Y33" s="9">
        <v>92.74</v>
      </c>
      <c r="Z33" s="9">
        <v>114.21</v>
      </c>
      <c r="AA33" s="9">
        <v>85.42</v>
      </c>
      <c r="AB33" s="9">
        <v>85.68</v>
      </c>
      <c r="AC33" s="9">
        <v>53.27</v>
      </c>
      <c r="AD33" s="9">
        <v>198.64</v>
      </c>
      <c r="AE33" s="9">
        <v>17.36</v>
      </c>
      <c r="AF33" s="9">
        <v>8.39</v>
      </c>
      <c r="AG33" s="9">
        <v>6.61</v>
      </c>
      <c r="AH33" s="9">
        <v>7.01</v>
      </c>
      <c r="AI33" s="9">
        <v>13.69</v>
      </c>
      <c r="AJ33" s="9">
        <v>23.25</v>
      </c>
      <c r="AK33" s="9">
        <v>34.65</v>
      </c>
      <c r="AL33" s="9">
        <v>26.18</v>
      </c>
      <c r="AM33" s="9">
        <v>30.3</v>
      </c>
      <c r="AN33" s="9">
        <v>34.45</v>
      </c>
      <c r="AO33" s="9">
        <v>47.69</v>
      </c>
      <c r="AP33" s="9">
        <v>34.53</v>
      </c>
      <c r="AQ33" s="9">
        <v>29.76</v>
      </c>
      <c r="AR33" s="9">
        <v>50.05</v>
      </c>
      <c r="AS33" s="9">
        <v>1335.42</v>
      </c>
      <c r="AT33" s="9">
        <v>1057.71</v>
      </c>
      <c r="AU33" s="9">
        <v>1571.53</v>
      </c>
      <c r="AV33" s="9">
        <v>2343.19</v>
      </c>
      <c r="AW33" s="9">
        <v>161.41</v>
      </c>
      <c r="AX33" s="9">
        <v>11009.41</v>
      </c>
      <c r="AY33" s="9">
        <v>10454.27</v>
      </c>
      <c r="AZ33" s="9">
        <v>9630.48</v>
      </c>
      <c r="BA33" s="9">
        <v>9495.85</v>
      </c>
      <c r="BB33" s="9">
        <v>9695.96</v>
      </c>
      <c r="BC33" s="9">
        <v>10037.66</v>
      </c>
      <c r="BD33" s="9">
        <v>10566.71</v>
      </c>
      <c r="BE33" s="9">
        <v>10608.53</v>
      </c>
      <c r="BF33" s="9">
        <v>12159.05</v>
      </c>
      <c r="BG33" s="9">
        <v>10942.16</v>
      </c>
      <c r="BH33" s="9">
        <v>9781.77</v>
      </c>
      <c r="BI33" s="9">
        <v>8977.28</v>
      </c>
      <c r="BJ33" s="9">
        <v>7332.77</v>
      </c>
      <c r="BK33" s="9">
        <v>2649.52</v>
      </c>
      <c r="BL33" s="9">
        <v>2473.53</v>
      </c>
      <c r="BM33" s="9">
        <v>2004.49</v>
      </c>
      <c r="BN33" s="9">
        <v>1816.47</v>
      </c>
      <c r="BO33" s="9">
        <v>1550.65</v>
      </c>
      <c r="BP33" s="9">
        <v>1138.73</v>
      </c>
      <c r="BQ33" s="9">
        <v>814.14</v>
      </c>
      <c r="BR33" s="9">
        <v>700.58</v>
      </c>
      <c r="BS33" s="9">
        <v>748.8</v>
      </c>
      <c r="BT33" s="9">
        <v>588.55</v>
      </c>
      <c r="BU33" s="9">
        <v>568.31</v>
      </c>
      <c r="BV33" s="9">
        <v>467.63</v>
      </c>
      <c r="BW33" s="9">
        <v>285.3</v>
      </c>
      <c r="BX33" s="9">
        <v>188636.90999999995</v>
      </c>
      <c r="BY33" s="9"/>
      <c r="BZ33" s="14">
        <v>40751.42</v>
      </c>
      <c r="CA33" s="14">
        <v>53067.91</v>
      </c>
      <c r="CB33" s="14">
        <v>37033.979999999996</v>
      </c>
      <c r="CC33" s="14">
        <v>11514.16</v>
      </c>
      <c r="CD33" s="14">
        <v>16152.220000000001</v>
      </c>
      <c r="CE33" s="14">
        <v>6459.04</v>
      </c>
      <c r="CF33" s="14">
        <v>15806.699999999995</v>
      </c>
      <c r="CG33" s="14">
        <v>1179.71</v>
      </c>
      <c r="CH33" s="14">
        <v>363.92</v>
      </c>
      <c r="CI33" s="14">
        <v>6307.85</v>
      </c>
      <c r="CJ33" s="14">
        <v>188636.91</v>
      </c>
      <c r="CK33" s="14"/>
      <c r="CL33" s="14">
        <v>1357.1399999999999</v>
      </c>
      <c r="CM33" s="14">
        <v>15273.41</v>
      </c>
      <c r="CN33" s="14">
        <v>15570.150000000001</v>
      </c>
      <c r="CO33" s="14">
        <v>14588.39</v>
      </c>
      <c r="CP33" s="14">
        <v>14799.96</v>
      </c>
      <c r="CQ33" s="14">
        <v>14938.919999999998</v>
      </c>
      <c r="CR33" s="14">
        <v>14980.27</v>
      </c>
      <c r="CS33" s="14">
        <v>14894.989999999998</v>
      </c>
      <c r="CT33" s="14">
        <v>14836.2</v>
      </c>
      <c r="CU33" s="14">
        <v>15101.779999999999</v>
      </c>
      <c r="CV33" s="14">
        <v>14990.72</v>
      </c>
      <c r="CW33" s="14">
        <v>13095.710000000001</v>
      </c>
      <c r="CX33" s="14">
        <v>12576.9</v>
      </c>
      <c r="CY33" s="14">
        <v>11632.369999999999</v>
      </c>
      <c r="CZ33" s="14">
        <v>188636.91</v>
      </c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</row>
    <row r="34" spans="1:153" ht="12.75">
      <c r="A34" s="10">
        <v>30</v>
      </c>
      <c r="B34" s="10" t="s">
        <v>29</v>
      </c>
      <c r="C34" s="9">
        <v>11.33</v>
      </c>
      <c r="D34" s="9">
        <v>43.11</v>
      </c>
      <c r="E34" s="9">
        <v>40.69</v>
      </c>
      <c r="F34" s="9">
        <v>45.67</v>
      </c>
      <c r="G34" s="9">
        <v>43.13</v>
      </c>
      <c r="H34" s="9">
        <v>40.84</v>
      </c>
      <c r="I34" s="9">
        <v>37.64</v>
      </c>
      <c r="J34" s="9">
        <v>41.44</v>
      </c>
      <c r="K34" s="9">
        <v>24.85</v>
      </c>
      <c r="L34" s="9">
        <v>41.98</v>
      </c>
      <c r="M34" s="9">
        <v>38.12</v>
      </c>
      <c r="N34" s="9">
        <v>38.3</v>
      </c>
      <c r="O34" s="9">
        <v>23.94</v>
      </c>
      <c r="P34" s="9">
        <v>20.25</v>
      </c>
      <c r="Q34" s="9">
        <v>1.97</v>
      </c>
      <c r="R34" s="9">
        <v>0</v>
      </c>
      <c r="S34" s="9">
        <v>0.89</v>
      </c>
      <c r="T34" s="9">
        <v>0</v>
      </c>
      <c r="U34" s="9">
        <v>1.03</v>
      </c>
      <c r="V34" s="9">
        <v>1.11</v>
      </c>
      <c r="W34" s="9">
        <v>2.43</v>
      </c>
      <c r="X34" s="9">
        <v>0</v>
      </c>
      <c r="Y34" s="9">
        <v>0.95</v>
      </c>
      <c r="Z34" s="9">
        <v>0</v>
      </c>
      <c r="AA34" s="9">
        <v>0</v>
      </c>
      <c r="AB34" s="9">
        <v>0</v>
      </c>
      <c r="AC34" s="9">
        <v>0</v>
      </c>
      <c r="AD34" s="9">
        <v>2.06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38.04</v>
      </c>
      <c r="AT34" s="9">
        <v>37.98</v>
      </c>
      <c r="AU34" s="9">
        <v>25.19</v>
      </c>
      <c r="AV34" s="9">
        <v>26.06</v>
      </c>
      <c r="AW34" s="9">
        <v>0</v>
      </c>
      <c r="AX34" s="9">
        <v>249.62</v>
      </c>
      <c r="AY34" s="9">
        <v>205.15</v>
      </c>
      <c r="AZ34" s="9">
        <v>209.3</v>
      </c>
      <c r="BA34" s="9">
        <v>221.54</v>
      </c>
      <c r="BB34" s="9">
        <v>211.39</v>
      </c>
      <c r="BC34" s="9">
        <v>233.22</v>
      </c>
      <c r="BD34" s="9">
        <v>194.11</v>
      </c>
      <c r="BE34" s="9">
        <v>205.73</v>
      </c>
      <c r="BF34" s="9">
        <v>224.8</v>
      </c>
      <c r="BG34" s="9">
        <v>190.93</v>
      </c>
      <c r="BH34" s="9">
        <v>175.68</v>
      </c>
      <c r="BI34" s="9">
        <v>171.61</v>
      </c>
      <c r="BJ34" s="9">
        <v>161.96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0.41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3284.45</v>
      </c>
      <c r="BY34" s="9"/>
      <c r="BZ34" s="14">
        <v>885.6099999999999</v>
      </c>
      <c r="CA34" s="14">
        <v>1069.25</v>
      </c>
      <c r="CB34" s="14">
        <v>700.1800000000001</v>
      </c>
      <c r="CC34" s="14">
        <v>183.93</v>
      </c>
      <c r="CD34" s="14">
        <v>186.75</v>
      </c>
      <c r="CE34" s="14">
        <v>120.60999999999999</v>
      </c>
      <c r="CF34" s="14">
        <v>0.41</v>
      </c>
      <c r="CG34" s="14">
        <v>10.44</v>
      </c>
      <c r="CH34" s="14">
        <v>0</v>
      </c>
      <c r="CI34" s="14">
        <v>127.27</v>
      </c>
      <c r="CJ34" s="14">
        <v>3284.45</v>
      </c>
      <c r="CK34" s="14"/>
      <c r="CL34" s="14">
        <v>13.3</v>
      </c>
      <c r="CM34" s="14">
        <v>292.73</v>
      </c>
      <c r="CN34" s="14">
        <v>246.73000000000002</v>
      </c>
      <c r="CO34" s="14">
        <v>254.97000000000003</v>
      </c>
      <c r="CP34" s="14">
        <v>265.7</v>
      </c>
      <c r="CQ34" s="14">
        <v>253.33999999999997</v>
      </c>
      <c r="CR34" s="14">
        <v>273.70000000000005</v>
      </c>
      <c r="CS34" s="14">
        <v>235.55</v>
      </c>
      <c r="CT34" s="14">
        <v>231.53</v>
      </c>
      <c r="CU34" s="14">
        <v>266.78000000000003</v>
      </c>
      <c r="CV34" s="14">
        <v>267.09000000000003</v>
      </c>
      <c r="CW34" s="14">
        <v>251.96</v>
      </c>
      <c r="CX34" s="14">
        <v>220.74</v>
      </c>
      <c r="CY34" s="14">
        <v>210.33</v>
      </c>
      <c r="CZ34" s="14">
        <v>3284.4500000000007</v>
      </c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</row>
    <row r="35" spans="1:153" ht="12.75">
      <c r="A35" s="10">
        <v>31</v>
      </c>
      <c r="B35" s="10" t="s">
        <v>30</v>
      </c>
      <c r="C35" s="9">
        <v>83.08</v>
      </c>
      <c r="D35" s="9">
        <v>143.89</v>
      </c>
      <c r="E35" s="9">
        <v>176.68</v>
      </c>
      <c r="F35" s="9">
        <v>138.51</v>
      </c>
      <c r="G35" s="9">
        <v>220.74</v>
      </c>
      <c r="H35" s="9">
        <v>247.46</v>
      </c>
      <c r="I35" s="9">
        <v>257.99</v>
      </c>
      <c r="J35" s="9">
        <v>249.01</v>
      </c>
      <c r="K35" s="9">
        <v>264.49</v>
      </c>
      <c r="L35" s="9">
        <v>290.83</v>
      </c>
      <c r="M35" s="9">
        <v>338.09</v>
      </c>
      <c r="N35" s="9">
        <v>261.55</v>
      </c>
      <c r="O35" s="9">
        <v>215.03</v>
      </c>
      <c r="P35" s="9">
        <v>208.62</v>
      </c>
      <c r="Q35" s="9">
        <v>9.45</v>
      </c>
      <c r="R35" s="9">
        <v>4.35</v>
      </c>
      <c r="S35" s="9">
        <v>6.04</v>
      </c>
      <c r="T35" s="9">
        <v>6.98</v>
      </c>
      <c r="U35" s="9">
        <v>9.52</v>
      </c>
      <c r="V35" s="9">
        <v>6.96</v>
      </c>
      <c r="W35" s="9">
        <v>2.94</v>
      </c>
      <c r="X35" s="9">
        <v>9.16</v>
      </c>
      <c r="Y35" s="9">
        <v>5.01</v>
      </c>
      <c r="Z35" s="9">
        <v>5</v>
      </c>
      <c r="AA35" s="9">
        <v>15.41</v>
      </c>
      <c r="AB35" s="9">
        <v>9.32</v>
      </c>
      <c r="AC35" s="9">
        <v>5.58</v>
      </c>
      <c r="AD35" s="9">
        <v>11.67</v>
      </c>
      <c r="AE35" s="9">
        <v>2.36</v>
      </c>
      <c r="AF35" s="9">
        <v>0.18</v>
      </c>
      <c r="AG35" s="9">
        <v>3</v>
      </c>
      <c r="AH35" s="9">
        <v>1.42</v>
      </c>
      <c r="AI35" s="9">
        <v>2</v>
      </c>
      <c r="AJ35" s="9">
        <v>0</v>
      </c>
      <c r="AK35" s="9">
        <v>8.1</v>
      </c>
      <c r="AL35" s="9">
        <v>2.13</v>
      </c>
      <c r="AM35" s="9">
        <v>0</v>
      </c>
      <c r="AN35" s="9">
        <v>1.98</v>
      </c>
      <c r="AO35" s="9">
        <v>4.45</v>
      </c>
      <c r="AP35" s="9">
        <v>1.85</v>
      </c>
      <c r="AQ35" s="9">
        <v>4.03</v>
      </c>
      <c r="AR35" s="9">
        <v>6.25</v>
      </c>
      <c r="AS35" s="9">
        <v>119.15</v>
      </c>
      <c r="AT35" s="9">
        <v>148.19</v>
      </c>
      <c r="AU35" s="9">
        <v>149.46</v>
      </c>
      <c r="AV35" s="9">
        <v>179.68</v>
      </c>
      <c r="AW35" s="9">
        <v>28.26</v>
      </c>
      <c r="AX35" s="9">
        <v>1070.01</v>
      </c>
      <c r="AY35" s="9">
        <v>985.39</v>
      </c>
      <c r="AZ35" s="9">
        <v>1028.85</v>
      </c>
      <c r="BA35" s="9">
        <v>945.29</v>
      </c>
      <c r="BB35" s="9">
        <v>989.93</v>
      </c>
      <c r="BC35" s="9">
        <v>1010.45</v>
      </c>
      <c r="BD35" s="9">
        <v>1044.56</v>
      </c>
      <c r="BE35" s="9">
        <v>1046.43</v>
      </c>
      <c r="BF35" s="9">
        <v>1061.28</v>
      </c>
      <c r="BG35" s="9">
        <v>1078.63</v>
      </c>
      <c r="BH35" s="9">
        <v>910</v>
      </c>
      <c r="BI35" s="9">
        <v>793.15</v>
      </c>
      <c r="BJ35" s="9">
        <v>726.54</v>
      </c>
      <c r="BK35" s="9">
        <v>170.16</v>
      </c>
      <c r="BL35" s="9">
        <v>135.68</v>
      </c>
      <c r="BM35" s="9">
        <v>131.6</v>
      </c>
      <c r="BN35" s="9">
        <v>79.97</v>
      </c>
      <c r="BO35" s="9">
        <v>49.92</v>
      </c>
      <c r="BP35" s="9">
        <v>23.3</v>
      </c>
      <c r="BQ35" s="9">
        <v>27.22</v>
      </c>
      <c r="BR35" s="9">
        <v>22.66</v>
      </c>
      <c r="BS35" s="9">
        <v>17.66</v>
      </c>
      <c r="BT35" s="9">
        <v>37.54</v>
      </c>
      <c r="BU35" s="9">
        <v>22.4</v>
      </c>
      <c r="BV35" s="9">
        <v>24.88</v>
      </c>
      <c r="BW35" s="9">
        <v>18.08</v>
      </c>
      <c r="BX35" s="9">
        <v>17317.430000000004</v>
      </c>
      <c r="BY35" s="9"/>
      <c r="BZ35" s="14">
        <v>4057.7999999999997</v>
      </c>
      <c r="CA35" s="14">
        <v>5152.65</v>
      </c>
      <c r="CB35" s="14">
        <v>3508.32</v>
      </c>
      <c r="CC35" s="14">
        <v>762.9</v>
      </c>
      <c r="CD35" s="14">
        <v>1309.78</v>
      </c>
      <c r="CE35" s="14">
        <v>1023.29</v>
      </c>
      <c r="CF35" s="14">
        <v>761.0699999999999</v>
      </c>
      <c r="CG35" s="14">
        <v>107.38999999999999</v>
      </c>
      <c r="CH35" s="14">
        <v>37.75</v>
      </c>
      <c r="CI35" s="14">
        <v>596.48</v>
      </c>
      <c r="CJ35" s="14">
        <v>17317.429999999997</v>
      </c>
      <c r="CK35" s="14"/>
      <c r="CL35" s="14">
        <v>123.15</v>
      </c>
      <c r="CM35" s="14">
        <v>1388.5900000000001</v>
      </c>
      <c r="CN35" s="14">
        <v>1306.79</v>
      </c>
      <c r="CO35" s="14">
        <v>1307.3599999999997</v>
      </c>
      <c r="CP35" s="14">
        <v>1257.52</v>
      </c>
      <c r="CQ35" s="14">
        <v>1294.27</v>
      </c>
      <c r="CR35" s="14">
        <v>1302.78</v>
      </c>
      <c r="CS35" s="14">
        <v>1332.08</v>
      </c>
      <c r="CT35" s="14">
        <v>1338.5900000000001</v>
      </c>
      <c r="CU35" s="14">
        <v>1376.75</v>
      </c>
      <c r="CV35" s="14">
        <v>1593.27</v>
      </c>
      <c r="CW35" s="14">
        <v>1353.3100000000002</v>
      </c>
      <c r="CX35" s="14">
        <v>1192.13</v>
      </c>
      <c r="CY35" s="14">
        <v>1150.84</v>
      </c>
      <c r="CZ35" s="14">
        <v>17317.43</v>
      </c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</row>
    <row r="36" spans="1:153" ht="12.75">
      <c r="A36" s="10">
        <v>32</v>
      </c>
      <c r="B36" s="10" t="s">
        <v>31</v>
      </c>
      <c r="C36" s="9">
        <v>38.55</v>
      </c>
      <c r="D36" s="9">
        <v>103.59</v>
      </c>
      <c r="E36" s="9">
        <v>108.35</v>
      </c>
      <c r="F36" s="9">
        <v>133.54</v>
      </c>
      <c r="G36" s="9">
        <v>117.99</v>
      </c>
      <c r="H36" s="9">
        <v>107.93</v>
      </c>
      <c r="I36" s="9">
        <v>94.34</v>
      </c>
      <c r="J36" s="9">
        <v>81.92</v>
      </c>
      <c r="K36" s="9">
        <v>93.96</v>
      </c>
      <c r="L36" s="9">
        <v>90.78</v>
      </c>
      <c r="M36" s="9">
        <v>104.15</v>
      </c>
      <c r="N36" s="9">
        <v>79.87</v>
      </c>
      <c r="O36" s="9">
        <v>58.48</v>
      </c>
      <c r="P36" s="9">
        <v>55.52</v>
      </c>
      <c r="Q36" s="9">
        <v>12.07</v>
      </c>
      <c r="R36" s="9">
        <v>3.36</v>
      </c>
      <c r="S36" s="9">
        <v>3.2</v>
      </c>
      <c r="T36" s="9">
        <v>7.92</v>
      </c>
      <c r="U36" s="9">
        <v>10.04</v>
      </c>
      <c r="V36" s="9">
        <v>3.21</v>
      </c>
      <c r="W36" s="9">
        <v>11.25</v>
      </c>
      <c r="X36" s="9">
        <v>9.43</v>
      </c>
      <c r="Y36" s="9">
        <v>12.43</v>
      </c>
      <c r="Z36" s="9">
        <v>12.97</v>
      </c>
      <c r="AA36" s="9">
        <v>19.58</v>
      </c>
      <c r="AB36" s="9">
        <v>12.22</v>
      </c>
      <c r="AC36" s="9">
        <v>7.9</v>
      </c>
      <c r="AD36" s="9">
        <v>1.03</v>
      </c>
      <c r="AE36" s="9">
        <v>0</v>
      </c>
      <c r="AF36" s="9">
        <v>0.09</v>
      </c>
      <c r="AG36" s="9">
        <v>0</v>
      </c>
      <c r="AH36" s="9">
        <v>0.11</v>
      </c>
      <c r="AI36" s="9">
        <v>0</v>
      </c>
      <c r="AJ36" s="9">
        <v>1.05</v>
      </c>
      <c r="AK36" s="9">
        <v>1.01</v>
      </c>
      <c r="AL36" s="9">
        <v>0.25</v>
      </c>
      <c r="AM36" s="9">
        <v>0</v>
      </c>
      <c r="AN36" s="9">
        <v>1.17</v>
      </c>
      <c r="AO36" s="9">
        <v>0</v>
      </c>
      <c r="AP36" s="9">
        <v>0.33</v>
      </c>
      <c r="AQ36" s="9">
        <v>0</v>
      </c>
      <c r="AR36" s="9">
        <v>0.14</v>
      </c>
      <c r="AS36" s="9">
        <v>91.95</v>
      </c>
      <c r="AT36" s="9">
        <v>60.27</v>
      </c>
      <c r="AU36" s="9">
        <v>56.67</v>
      </c>
      <c r="AV36" s="9">
        <v>94.43</v>
      </c>
      <c r="AW36" s="9">
        <v>6.79</v>
      </c>
      <c r="AX36" s="9">
        <v>575.5</v>
      </c>
      <c r="AY36" s="9">
        <v>479.56</v>
      </c>
      <c r="AZ36" s="9">
        <v>443.67</v>
      </c>
      <c r="BA36" s="9">
        <v>423.01</v>
      </c>
      <c r="BB36" s="9">
        <v>432.91</v>
      </c>
      <c r="BC36" s="9">
        <v>417.49</v>
      </c>
      <c r="BD36" s="9">
        <v>444.98</v>
      </c>
      <c r="BE36" s="9">
        <v>438.8</v>
      </c>
      <c r="BF36" s="9">
        <v>427.09</v>
      </c>
      <c r="BG36" s="9">
        <v>331.29</v>
      </c>
      <c r="BH36" s="9">
        <v>328.68</v>
      </c>
      <c r="BI36" s="9">
        <v>305.72</v>
      </c>
      <c r="BJ36" s="9">
        <v>237.03</v>
      </c>
      <c r="BK36" s="9">
        <v>10.53</v>
      </c>
      <c r="BL36" s="9">
        <v>4.49</v>
      </c>
      <c r="BM36" s="9">
        <v>5.98</v>
      </c>
      <c r="BN36" s="9">
        <v>5.4</v>
      </c>
      <c r="BO36" s="9">
        <v>4.4</v>
      </c>
      <c r="BP36" s="9">
        <v>6.13</v>
      </c>
      <c r="BQ36" s="9">
        <v>2.05</v>
      </c>
      <c r="BR36" s="9">
        <v>3.75</v>
      </c>
      <c r="BS36" s="9">
        <v>0</v>
      </c>
      <c r="BT36" s="9">
        <v>0.89</v>
      </c>
      <c r="BU36" s="9">
        <v>0</v>
      </c>
      <c r="BV36" s="9">
        <v>1.76</v>
      </c>
      <c r="BW36" s="9">
        <v>3.78</v>
      </c>
      <c r="BX36" s="9">
        <v>7044.729999999999</v>
      </c>
      <c r="BY36" s="9"/>
      <c r="BZ36" s="14">
        <v>1928.53</v>
      </c>
      <c r="CA36" s="14">
        <v>2161.27</v>
      </c>
      <c r="CB36" s="14">
        <v>1202.72</v>
      </c>
      <c r="CC36" s="14">
        <v>502.02</v>
      </c>
      <c r="CD36" s="14">
        <v>468.92999999999995</v>
      </c>
      <c r="CE36" s="14">
        <v>298.02</v>
      </c>
      <c r="CF36" s="14">
        <v>49.16</v>
      </c>
      <c r="CG36" s="14">
        <v>126.61</v>
      </c>
      <c r="CH36" s="14">
        <v>4.1499999999999995</v>
      </c>
      <c r="CI36" s="14">
        <v>303.32</v>
      </c>
      <c r="CJ36" s="14">
        <v>7044.7300000000005</v>
      </c>
      <c r="CK36" s="14"/>
      <c r="CL36" s="14">
        <v>57.41</v>
      </c>
      <c r="CM36" s="14">
        <v>693.0699999999999</v>
      </c>
      <c r="CN36" s="14">
        <v>595.6</v>
      </c>
      <c r="CO36" s="14">
        <v>591.22</v>
      </c>
      <c r="CP36" s="14">
        <v>556.4399999999999</v>
      </c>
      <c r="CQ36" s="14">
        <v>549.5</v>
      </c>
      <c r="CR36" s="14">
        <v>530.22</v>
      </c>
      <c r="CS36" s="14">
        <v>538.63</v>
      </c>
      <c r="CT36" s="14">
        <v>548.94</v>
      </c>
      <c r="CU36" s="14">
        <v>532.01</v>
      </c>
      <c r="CV36" s="14">
        <v>547.86</v>
      </c>
      <c r="CW36" s="14">
        <v>481.37</v>
      </c>
      <c r="CX36" s="14">
        <v>430.53000000000003</v>
      </c>
      <c r="CY36" s="14">
        <v>391.92999999999995</v>
      </c>
      <c r="CZ36" s="14">
        <v>7044.7300000000005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</row>
    <row r="37" spans="1:153" ht="12.75">
      <c r="A37" s="10">
        <v>33</v>
      </c>
      <c r="B37" s="10" t="s">
        <v>32</v>
      </c>
      <c r="C37" s="9">
        <v>70.4</v>
      </c>
      <c r="D37" s="9">
        <v>6.68</v>
      </c>
      <c r="E37" s="9">
        <v>6.48</v>
      </c>
      <c r="F37" s="9">
        <v>7.1</v>
      </c>
      <c r="G37" s="9">
        <v>12.36</v>
      </c>
      <c r="H37" s="9">
        <v>7.21</v>
      </c>
      <c r="I37" s="9">
        <v>15.48</v>
      </c>
      <c r="J37" s="9">
        <v>11.38</v>
      </c>
      <c r="K37" s="9">
        <v>14.58</v>
      </c>
      <c r="L37" s="9">
        <v>16.2</v>
      </c>
      <c r="M37" s="9">
        <v>33.72</v>
      </c>
      <c r="N37" s="9">
        <v>12.92</v>
      </c>
      <c r="O37" s="9">
        <v>6.95</v>
      </c>
      <c r="P37" s="9">
        <v>10.32</v>
      </c>
      <c r="Q37" s="9">
        <v>0</v>
      </c>
      <c r="R37" s="9">
        <v>0</v>
      </c>
      <c r="S37" s="9">
        <v>0.77</v>
      </c>
      <c r="T37" s="9">
        <v>0.8</v>
      </c>
      <c r="U37" s="9">
        <v>0</v>
      </c>
      <c r="V37" s="9">
        <v>1.01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0.16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0.13</v>
      </c>
      <c r="AR37" s="9">
        <v>0</v>
      </c>
      <c r="AS37" s="9">
        <v>5.92</v>
      </c>
      <c r="AT37" s="9">
        <v>6.34</v>
      </c>
      <c r="AU37" s="9">
        <v>5.78</v>
      </c>
      <c r="AV37" s="9">
        <v>18.43</v>
      </c>
      <c r="AW37" s="9">
        <v>0</v>
      </c>
      <c r="AX37" s="9">
        <v>70.13</v>
      </c>
      <c r="AY37" s="9">
        <v>55.88</v>
      </c>
      <c r="AZ37" s="9">
        <v>49.42</v>
      </c>
      <c r="BA37" s="9">
        <v>55.93</v>
      </c>
      <c r="BB37" s="9">
        <v>63.46</v>
      </c>
      <c r="BC37" s="9">
        <v>71.4</v>
      </c>
      <c r="BD37" s="9">
        <v>59.39</v>
      </c>
      <c r="BE37" s="9">
        <v>63.88</v>
      </c>
      <c r="BF37" s="9">
        <v>65.58</v>
      </c>
      <c r="BG37" s="9">
        <v>55.08</v>
      </c>
      <c r="BH37" s="9">
        <v>40.16</v>
      </c>
      <c r="BI37" s="9">
        <v>22.88</v>
      </c>
      <c r="BJ37" s="9">
        <v>12.92</v>
      </c>
      <c r="BK37" s="9">
        <v>5.64</v>
      </c>
      <c r="BL37" s="9">
        <v>1.81</v>
      </c>
      <c r="BM37" s="9">
        <v>0.64</v>
      </c>
      <c r="BN37" s="9">
        <v>0.92</v>
      </c>
      <c r="BO37" s="9">
        <v>0.73</v>
      </c>
      <c r="BP37" s="9">
        <v>0.96</v>
      </c>
      <c r="BQ37" s="9">
        <v>4.13</v>
      </c>
      <c r="BR37" s="9">
        <v>0.82</v>
      </c>
      <c r="BS37" s="9">
        <v>0</v>
      </c>
      <c r="BT37" s="9">
        <v>0</v>
      </c>
      <c r="BU37" s="9">
        <v>0</v>
      </c>
      <c r="BV37" s="9">
        <v>0.14</v>
      </c>
      <c r="BW37" s="9">
        <v>0</v>
      </c>
      <c r="BX37" s="9">
        <v>973.0199999999999</v>
      </c>
      <c r="BY37" s="9"/>
      <c r="BZ37" s="14">
        <v>231.36</v>
      </c>
      <c r="CA37" s="14">
        <v>323.71</v>
      </c>
      <c r="CB37" s="14">
        <v>131.04</v>
      </c>
      <c r="CC37" s="14">
        <v>103.02000000000001</v>
      </c>
      <c r="CD37" s="14">
        <v>64.85</v>
      </c>
      <c r="CE37" s="14">
        <v>63.910000000000004</v>
      </c>
      <c r="CF37" s="14">
        <v>15.79</v>
      </c>
      <c r="CG37" s="14">
        <v>2.58</v>
      </c>
      <c r="CH37" s="14">
        <v>0.29000000000000004</v>
      </c>
      <c r="CI37" s="14">
        <v>36.47</v>
      </c>
      <c r="CJ37" s="14">
        <v>973.0199999999999</v>
      </c>
      <c r="CK37" s="14"/>
      <c r="CL37" s="14">
        <v>70.4</v>
      </c>
      <c r="CM37" s="14">
        <v>82.45</v>
      </c>
      <c r="CN37" s="14">
        <v>64.94</v>
      </c>
      <c r="CO37" s="14">
        <v>57.96</v>
      </c>
      <c r="CP37" s="14">
        <v>69.21</v>
      </c>
      <c r="CQ37" s="14">
        <v>72.57000000000001</v>
      </c>
      <c r="CR37" s="14">
        <v>87.84</v>
      </c>
      <c r="CS37" s="14">
        <v>74.89999999999999</v>
      </c>
      <c r="CT37" s="14">
        <v>79.28</v>
      </c>
      <c r="CU37" s="14">
        <v>81.78</v>
      </c>
      <c r="CV37" s="14">
        <v>94.72</v>
      </c>
      <c r="CW37" s="14">
        <v>59.419999999999995</v>
      </c>
      <c r="CX37" s="14">
        <v>35.879999999999995</v>
      </c>
      <c r="CY37" s="14">
        <v>41.67</v>
      </c>
      <c r="CZ37" s="14">
        <v>973.0199999999999</v>
      </c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</row>
    <row r="38" spans="1:153" ht="12.75">
      <c r="A38" s="10">
        <v>34</v>
      </c>
      <c r="B38" s="10" t="s">
        <v>33</v>
      </c>
      <c r="C38" s="9">
        <v>5.62</v>
      </c>
      <c r="D38" s="9">
        <v>15.96</v>
      </c>
      <c r="E38" s="9">
        <v>23.2</v>
      </c>
      <c r="F38" s="9">
        <v>13.87</v>
      </c>
      <c r="G38" s="9">
        <v>18.57</v>
      </c>
      <c r="H38" s="9">
        <v>12.96</v>
      </c>
      <c r="I38" s="9">
        <v>17.72</v>
      </c>
      <c r="J38" s="9">
        <v>9.92</v>
      </c>
      <c r="K38" s="9">
        <v>16.62</v>
      </c>
      <c r="L38" s="9">
        <v>7.19</v>
      </c>
      <c r="M38" s="9">
        <v>11.42</v>
      </c>
      <c r="N38" s="9">
        <v>6.8</v>
      </c>
      <c r="O38" s="9">
        <v>16.66</v>
      </c>
      <c r="P38" s="9">
        <v>8.8</v>
      </c>
      <c r="Q38" s="9">
        <v>0</v>
      </c>
      <c r="R38" s="9">
        <v>0</v>
      </c>
      <c r="S38" s="9">
        <v>1.14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1.05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11.35</v>
      </c>
      <c r="AT38" s="9">
        <v>7.17</v>
      </c>
      <c r="AU38" s="9">
        <v>8.82</v>
      </c>
      <c r="AV38" s="9">
        <v>15.39</v>
      </c>
      <c r="AW38" s="9">
        <v>1.77</v>
      </c>
      <c r="AX38" s="9">
        <v>96.14</v>
      </c>
      <c r="AY38" s="9">
        <v>91.91</v>
      </c>
      <c r="AZ38" s="9">
        <v>82.05</v>
      </c>
      <c r="BA38" s="9">
        <v>94.85</v>
      </c>
      <c r="BB38" s="9">
        <v>91.78</v>
      </c>
      <c r="BC38" s="9">
        <v>73.93</v>
      </c>
      <c r="BD38" s="9">
        <v>64.83</v>
      </c>
      <c r="BE38" s="9">
        <v>63.44</v>
      </c>
      <c r="BF38" s="9">
        <v>78.05</v>
      </c>
      <c r="BG38" s="9">
        <v>60.49</v>
      </c>
      <c r="BH38" s="9">
        <v>59.93</v>
      </c>
      <c r="BI38" s="9">
        <v>49.17</v>
      </c>
      <c r="BJ38" s="9">
        <v>40.5</v>
      </c>
      <c r="BK38" s="9">
        <v>16.91</v>
      </c>
      <c r="BL38" s="9">
        <v>12.93</v>
      </c>
      <c r="BM38" s="9">
        <v>5.72</v>
      </c>
      <c r="BN38" s="9">
        <v>2.56</v>
      </c>
      <c r="BO38" s="9">
        <v>1.32</v>
      </c>
      <c r="BP38" s="9">
        <v>2.25</v>
      </c>
      <c r="BQ38" s="9">
        <v>0.77</v>
      </c>
      <c r="BR38" s="9">
        <v>0.92</v>
      </c>
      <c r="BS38" s="9">
        <v>2.02</v>
      </c>
      <c r="BT38" s="9">
        <v>0</v>
      </c>
      <c r="BU38" s="9">
        <v>3.53</v>
      </c>
      <c r="BV38" s="9">
        <v>1.04</v>
      </c>
      <c r="BW38" s="9">
        <v>0</v>
      </c>
      <c r="BX38" s="9">
        <v>1229.04</v>
      </c>
      <c r="BY38" s="9"/>
      <c r="BZ38" s="14">
        <v>366.72</v>
      </c>
      <c r="CA38" s="14">
        <v>372.03000000000003</v>
      </c>
      <c r="CB38" s="14">
        <v>210.09</v>
      </c>
      <c r="CC38" s="14">
        <v>77.22</v>
      </c>
      <c r="CD38" s="14">
        <v>64.41</v>
      </c>
      <c r="CE38" s="14">
        <v>43.67999999999999</v>
      </c>
      <c r="CF38" s="14">
        <v>49.97000000000001</v>
      </c>
      <c r="CG38" s="14">
        <v>2.19</v>
      </c>
      <c r="CH38" s="14">
        <v>0</v>
      </c>
      <c r="CI38" s="14">
        <v>42.730000000000004</v>
      </c>
      <c r="CJ38" s="14">
        <v>1229.0400000000002</v>
      </c>
      <c r="CK38" s="14"/>
      <c r="CL38" s="14">
        <v>7.390000000000001</v>
      </c>
      <c r="CM38" s="14">
        <v>129.01</v>
      </c>
      <c r="CN38" s="14">
        <v>129.18</v>
      </c>
      <c r="CO38" s="14">
        <v>101.64</v>
      </c>
      <c r="CP38" s="14">
        <v>115.97999999999999</v>
      </c>
      <c r="CQ38" s="14">
        <v>106.06</v>
      </c>
      <c r="CR38" s="14">
        <v>93.9</v>
      </c>
      <c r="CS38" s="14">
        <v>75.52</v>
      </c>
      <c r="CT38" s="14">
        <v>80.98</v>
      </c>
      <c r="CU38" s="14">
        <v>87.25999999999999</v>
      </c>
      <c r="CV38" s="14">
        <v>84.31</v>
      </c>
      <c r="CW38" s="14">
        <v>77.43</v>
      </c>
      <c r="CX38" s="14">
        <v>75.69000000000001</v>
      </c>
      <c r="CY38" s="14">
        <v>64.69</v>
      </c>
      <c r="CZ38" s="14">
        <v>1229.0400000000002</v>
      </c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</row>
    <row r="39" spans="1:153" ht="12.75">
      <c r="A39" s="10">
        <v>35</v>
      </c>
      <c r="B39" s="10" t="s">
        <v>34</v>
      </c>
      <c r="C39" s="9">
        <v>211.88</v>
      </c>
      <c r="D39" s="9">
        <v>257.23</v>
      </c>
      <c r="E39" s="9">
        <v>377.52</v>
      </c>
      <c r="F39" s="9">
        <v>452.23</v>
      </c>
      <c r="G39" s="9">
        <v>510.11</v>
      </c>
      <c r="H39" s="9">
        <v>560.26</v>
      </c>
      <c r="I39" s="9">
        <v>551.72</v>
      </c>
      <c r="J39" s="9">
        <v>480.38</v>
      </c>
      <c r="K39" s="9">
        <v>602.44</v>
      </c>
      <c r="L39" s="9">
        <v>566.54</v>
      </c>
      <c r="M39" s="9">
        <v>485.53</v>
      </c>
      <c r="N39" s="9">
        <v>471.75</v>
      </c>
      <c r="O39" s="9">
        <v>429.24</v>
      </c>
      <c r="P39" s="9">
        <v>372.41</v>
      </c>
      <c r="Q39" s="9">
        <v>19.93</v>
      </c>
      <c r="R39" s="9">
        <v>19.43</v>
      </c>
      <c r="S39" s="9">
        <v>7.02</v>
      </c>
      <c r="T39" s="9">
        <v>16.71</v>
      </c>
      <c r="U39" s="9">
        <v>28.4</v>
      </c>
      <c r="V39" s="9">
        <v>8.2</v>
      </c>
      <c r="W39" s="9">
        <v>11.07</v>
      </c>
      <c r="X39" s="9">
        <v>18.5</v>
      </c>
      <c r="Y39" s="9">
        <v>18.34</v>
      </c>
      <c r="Z39" s="9">
        <v>18.92</v>
      </c>
      <c r="AA39" s="9">
        <v>11.08</v>
      </c>
      <c r="AB39" s="9">
        <v>12.31</v>
      </c>
      <c r="AC39" s="9">
        <v>10.42</v>
      </c>
      <c r="AD39" s="9">
        <v>21.44</v>
      </c>
      <c r="AE39" s="9">
        <v>4.93</v>
      </c>
      <c r="AF39" s="9">
        <v>0</v>
      </c>
      <c r="AG39" s="9">
        <v>0</v>
      </c>
      <c r="AH39" s="9">
        <v>3.09</v>
      </c>
      <c r="AI39" s="9">
        <v>2.32</v>
      </c>
      <c r="AJ39" s="9">
        <v>1.25</v>
      </c>
      <c r="AK39" s="9">
        <v>1.67</v>
      </c>
      <c r="AL39" s="9">
        <v>1.57</v>
      </c>
      <c r="AM39" s="9">
        <v>2.98</v>
      </c>
      <c r="AN39" s="9">
        <v>3.64</v>
      </c>
      <c r="AO39" s="9">
        <v>3.26</v>
      </c>
      <c r="AP39" s="9">
        <v>2.35</v>
      </c>
      <c r="AQ39" s="9">
        <v>2.35</v>
      </c>
      <c r="AR39" s="9">
        <v>4.84</v>
      </c>
      <c r="AS39" s="9">
        <v>394.49</v>
      </c>
      <c r="AT39" s="9">
        <v>407.58</v>
      </c>
      <c r="AU39" s="9">
        <v>362.86</v>
      </c>
      <c r="AV39" s="9">
        <v>383.41</v>
      </c>
      <c r="AW39" s="9">
        <v>61.69</v>
      </c>
      <c r="AX39" s="9">
        <v>2804.16</v>
      </c>
      <c r="AY39" s="9">
        <v>2601.48</v>
      </c>
      <c r="AZ39" s="9">
        <v>2454.05</v>
      </c>
      <c r="BA39" s="9">
        <v>2582.62</v>
      </c>
      <c r="BB39" s="9">
        <v>2490.49</v>
      </c>
      <c r="BC39" s="9">
        <v>2438.01</v>
      </c>
      <c r="BD39" s="9">
        <v>2612.14</v>
      </c>
      <c r="BE39" s="9">
        <v>2552.72</v>
      </c>
      <c r="BF39" s="9">
        <v>2635.63</v>
      </c>
      <c r="BG39" s="9">
        <v>2316.98</v>
      </c>
      <c r="BH39" s="9">
        <v>2105.38</v>
      </c>
      <c r="BI39" s="9">
        <v>1894.4</v>
      </c>
      <c r="BJ39" s="9">
        <v>1669.44</v>
      </c>
      <c r="BK39" s="9">
        <v>269.75</v>
      </c>
      <c r="BL39" s="9">
        <v>226.11</v>
      </c>
      <c r="BM39" s="9">
        <v>233.83</v>
      </c>
      <c r="BN39" s="9">
        <v>193.94</v>
      </c>
      <c r="BO39" s="9">
        <v>116.19</v>
      </c>
      <c r="BP39" s="9">
        <v>107.68</v>
      </c>
      <c r="BQ39" s="9">
        <v>43.72</v>
      </c>
      <c r="BR39" s="9">
        <v>35.48</v>
      </c>
      <c r="BS39" s="9">
        <v>51.74</v>
      </c>
      <c r="BT39" s="9">
        <v>66.51</v>
      </c>
      <c r="BU39" s="9">
        <v>47.08</v>
      </c>
      <c r="BV39" s="9">
        <v>41.69</v>
      </c>
      <c r="BW39" s="9">
        <v>39.8</v>
      </c>
      <c r="BX39" s="9">
        <v>40826.31000000002</v>
      </c>
      <c r="BY39" s="9"/>
      <c r="BZ39" s="14">
        <v>10504</v>
      </c>
      <c r="CA39" s="14">
        <v>12728.989999999998</v>
      </c>
      <c r="CB39" s="14">
        <v>7986.200000000001</v>
      </c>
      <c r="CC39" s="14">
        <v>1808.9700000000003</v>
      </c>
      <c r="CD39" s="14">
        <v>2761.34</v>
      </c>
      <c r="CE39" s="14">
        <v>1758.93</v>
      </c>
      <c r="CF39" s="14">
        <v>1473.5200000000002</v>
      </c>
      <c r="CG39" s="14">
        <v>221.76999999999998</v>
      </c>
      <c r="CH39" s="14">
        <v>34.25</v>
      </c>
      <c r="CI39" s="14">
        <v>1548.34</v>
      </c>
      <c r="CJ39" s="14">
        <v>40826.30999999999</v>
      </c>
      <c r="CK39" s="14"/>
      <c r="CL39" s="14">
        <v>298.43</v>
      </c>
      <c r="CM39" s="14">
        <v>3350.5699999999997</v>
      </c>
      <c r="CN39" s="14">
        <v>3212.13</v>
      </c>
      <c r="CO39" s="14">
        <v>3159.91</v>
      </c>
      <c r="CP39" s="14">
        <v>3317.39</v>
      </c>
      <c r="CQ39" s="14">
        <v>3176.39</v>
      </c>
      <c r="CR39" s="14">
        <v>3110.15</v>
      </c>
      <c r="CS39" s="14">
        <v>3156.3099999999995</v>
      </c>
      <c r="CT39" s="14">
        <v>3211.96</v>
      </c>
      <c r="CU39" s="14">
        <v>3276.47</v>
      </c>
      <c r="CV39" s="14">
        <v>3277.8500000000004</v>
      </c>
      <c r="CW39" s="14">
        <v>3046.45</v>
      </c>
      <c r="CX39" s="14">
        <v>2740.9600000000005</v>
      </c>
      <c r="CY39" s="14">
        <v>2491.34</v>
      </c>
      <c r="CZ39" s="14">
        <v>40826.31</v>
      </c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</row>
    <row r="40" spans="1:153" ht="12.75">
      <c r="A40" s="10">
        <v>36</v>
      </c>
      <c r="B40" s="10" t="s">
        <v>35</v>
      </c>
      <c r="C40" s="9">
        <v>544.66</v>
      </c>
      <c r="D40" s="9">
        <v>623.02</v>
      </c>
      <c r="E40" s="9">
        <v>753.82</v>
      </c>
      <c r="F40" s="9">
        <v>1094.77</v>
      </c>
      <c r="G40" s="9">
        <v>1495.17</v>
      </c>
      <c r="H40" s="9">
        <v>1417.69</v>
      </c>
      <c r="I40" s="9">
        <v>1401.68</v>
      </c>
      <c r="J40" s="9">
        <v>1330.5</v>
      </c>
      <c r="K40" s="9">
        <v>1309.34</v>
      </c>
      <c r="L40" s="9">
        <v>1249.89</v>
      </c>
      <c r="M40" s="9">
        <v>1149.33</v>
      </c>
      <c r="N40" s="9">
        <v>1202.28</v>
      </c>
      <c r="O40" s="9">
        <v>1152.32</v>
      </c>
      <c r="P40" s="9">
        <v>1152.55</v>
      </c>
      <c r="Q40" s="9">
        <v>116.9</v>
      </c>
      <c r="R40" s="9">
        <v>67.87</v>
      </c>
      <c r="S40" s="9">
        <v>55.63</v>
      </c>
      <c r="T40" s="9">
        <v>44.54</v>
      </c>
      <c r="U40" s="9">
        <v>55.74</v>
      </c>
      <c r="V40" s="9">
        <v>48.12</v>
      </c>
      <c r="W40" s="9">
        <v>54.35</v>
      </c>
      <c r="X40" s="9">
        <v>48.42</v>
      </c>
      <c r="Y40" s="9">
        <v>30.71</v>
      </c>
      <c r="Z40" s="9">
        <v>43.75</v>
      </c>
      <c r="AA40" s="9">
        <v>23.56</v>
      </c>
      <c r="AB40" s="9">
        <v>30.77</v>
      </c>
      <c r="AC40" s="9">
        <v>23.79</v>
      </c>
      <c r="AD40" s="9">
        <v>49.09</v>
      </c>
      <c r="AE40" s="9">
        <v>15.88</v>
      </c>
      <c r="AF40" s="9">
        <v>10.92</v>
      </c>
      <c r="AG40" s="9">
        <v>7.21</v>
      </c>
      <c r="AH40" s="9">
        <v>10.02</v>
      </c>
      <c r="AI40" s="9">
        <v>12.94</v>
      </c>
      <c r="AJ40" s="9">
        <v>9.74</v>
      </c>
      <c r="AK40" s="9">
        <v>15.28</v>
      </c>
      <c r="AL40" s="9">
        <v>13.23</v>
      </c>
      <c r="AM40" s="9">
        <v>6.08</v>
      </c>
      <c r="AN40" s="9">
        <v>8.94</v>
      </c>
      <c r="AO40" s="9">
        <v>5.43</v>
      </c>
      <c r="AP40" s="9">
        <v>11.62</v>
      </c>
      <c r="AQ40" s="9">
        <v>6.46</v>
      </c>
      <c r="AR40" s="9">
        <v>19.21</v>
      </c>
      <c r="AS40" s="9">
        <v>512.46</v>
      </c>
      <c r="AT40" s="9">
        <v>376.79</v>
      </c>
      <c r="AU40" s="9">
        <v>397.01</v>
      </c>
      <c r="AV40" s="9">
        <v>625.64</v>
      </c>
      <c r="AW40" s="9">
        <v>119.03</v>
      </c>
      <c r="AX40" s="9">
        <v>4793.14</v>
      </c>
      <c r="AY40" s="9">
        <v>4321.04</v>
      </c>
      <c r="AZ40" s="9">
        <v>4453.47</v>
      </c>
      <c r="BA40" s="9">
        <v>4432.98</v>
      </c>
      <c r="BB40" s="9">
        <v>4430.84</v>
      </c>
      <c r="BC40" s="9">
        <v>4257.22</v>
      </c>
      <c r="BD40" s="9">
        <v>4286.67</v>
      </c>
      <c r="BE40" s="9">
        <v>4242.26</v>
      </c>
      <c r="BF40" s="9">
        <v>4166.9</v>
      </c>
      <c r="BG40" s="9">
        <v>3772.58</v>
      </c>
      <c r="BH40" s="9">
        <v>3745.98</v>
      </c>
      <c r="BI40" s="9">
        <v>3326.44</v>
      </c>
      <c r="BJ40" s="9">
        <v>2973.83</v>
      </c>
      <c r="BK40" s="9">
        <v>1221.61</v>
      </c>
      <c r="BL40" s="9">
        <v>546.16</v>
      </c>
      <c r="BM40" s="9">
        <v>329.83</v>
      </c>
      <c r="BN40" s="9">
        <v>220.84</v>
      </c>
      <c r="BO40" s="9">
        <v>212.34</v>
      </c>
      <c r="BP40" s="9">
        <v>208.78</v>
      </c>
      <c r="BQ40" s="9">
        <v>190.54</v>
      </c>
      <c r="BR40" s="9">
        <v>197.93</v>
      </c>
      <c r="BS40" s="9">
        <v>268.06</v>
      </c>
      <c r="BT40" s="9">
        <v>227.71</v>
      </c>
      <c r="BU40" s="9">
        <v>312.49</v>
      </c>
      <c r="BV40" s="9">
        <v>264.17</v>
      </c>
      <c r="BW40" s="9">
        <v>252.76</v>
      </c>
      <c r="BX40" s="9">
        <v>76410.71999999999</v>
      </c>
      <c r="BY40" s="9"/>
      <c r="BZ40" s="14">
        <v>18119.66</v>
      </c>
      <c r="CA40" s="14">
        <v>21383.89</v>
      </c>
      <c r="CB40" s="14">
        <v>13818.83</v>
      </c>
      <c r="CC40" s="14">
        <v>4511.4400000000005</v>
      </c>
      <c r="CD40" s="14">
        <v>6709.1</v>
      </c>
      <c r="CE40" s="14">
        <v>4656.48</v>
      </c>
      <c r="CF40" s="14">
        <v>4453.22</v>
      </c>
      <c r="CG40" s="14">
        <v>693.24</v>
      </c>
      <c r="CH40" s="14">
        <v>152.96</v>
      </c>
      <c r="CI40" s="14">
        <v>1911.9</v>
      </c>
      <c r="CJ40" s="14">
        <v>76410.72000000002</v>
      </c>
      <c r="CK40" s="14"/>
      <c r="CL40" s="14">
        <v>796.4699999999999</v>
      </c>
      <c r="CM40" s="14">
        <v>6716.56</v>
      </c>
      <c r="CN40" s="14">
        <v>5683.86</v>
      </c>
      <c r="CO40" s="14">
        <v>5932.63</v>
      </c>
      <c r="CP40" s="14">
        <v>6217.67</v>
      </c>
      <c r="CQ40" s="14">
        <v>6118.7300000000005</v>
      </c>
      <c r="CR40" s="14">
        <v>5937.31</v>
      </c>
      <c r="CS40" s="14">
        <v>5869.36</v>
      </c>
      <c r="CT40" s="14">
        <v>5786.320000000001</v>
      </c>
      <c r="CU40" s="14">
        <v>5737.54</v>
      </c>
      <c r="CV40" s="14">
        <v>5691.07</v>
      </c>
      <c r="CW40" s="14">
        <v>5679.929999999999</v>
      </c>
      <c r="CX40" s="14">
        <v>5170.1900000000005</v>
      </c>
      <c r="CY40" s="14">
        <v>5073.08</v>
      </c>
      <c r="CZ40" s="14">
        <v>76410.72</v>
      </c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</row>
    <row r="41" spans="1:153" ht="12.75">
      <c r="A41" s="10">
        <v>37</v>
      </c>
      <c r="B41" s="10" t="s">
        <v>36</v>
      </c>
      <c r="C41" s="9">
        <v>607.79</v>
      </c>
      <c r="D41" s="9">
        <v>381.57</v>
      </c>
      <c r="E41" s="9">
        <v>462.81</v>
      </c>
      <c r="F41" s="9">
        <v>495.43</v>
      </c>
      <c r="G41" s="9">
        <v>474.38</v>
      </c>
      <c r="H41" s="9">
        <v>540.87</v>
      </c>
      <c r="I41" s="9">
        <v>512.35</v>
      </c>
      <c r="J41" s="9">
        <v>552.13</v>
      </c>
      <c r="K41" s="9">
        <v>462.87</v>
      </c>
      <c r="L41" s="9">
        <v>475.69</v>
      </c>
      <c r="M41" s="9">
        <v>459.77</v>
      </c>
      <c r="N41" s="9">
        <v>430.54</v>
      </c>
      <c r="O41" s="9">
        <v>301</v>
      </c>
      <c r="P41" s="9">
        <v>231.67</v>
      </c>
      <c r="Q41" s="9">
        <v>16.46</v>
      </c>
      <c r="R41" s="9">
        <v>24.45</v>
      </c>
      <c r="S41" s="9">
        <v>19.08</v>
      </c>
      <c r="T41" s="9">
        <v>21.95</v>
      </c>
      <c r="U41" s="9">
        <v>18.83</v>
      </c>
      <c r="V41" s="9">
        <v>17.36</v>
      </c>
      <c r="W41" s="9">
        <v>13.53</v>
      </c>
      <c r="X41" s="9">
        <v>18.31</v>
      </c>
      <c r="Y41" s="9">
        <v>16.26</v>
      </c>
      <c r="Z41" s="9">
        <v>22.24</v>
      </c>
      <c r="AA41" s="9">
        <v>23.58</v>
      </c>
      <c r="AB41" s="9">
        <v>20.41</v>
      </c>
      <c r="AC41" s="9">
        <v>27.98</v>
      </c>
      <c r="AD41" s="9">
        <v>62.72</v>
      </c>
      <c r="AE41" s="9">
        <v>1.07</v>
      </c>
      <c r="AF41" s="9">
        <v>4.18</v>
      </c>
      <c r="AG41" s="9">
        <v>1.1</v>
      </c>
      <c r="AH41" s="9">
        <v>4.11</v>
      </c>
      <c r="AI41" s="9">
        <v>4.88</v>
      </c>
      <c r="AJ41" s="9">
        <v>3.17</v>
      </c>
      <c r="AK41" s="9">
        <v>10.09</v>
      </c>
      <c r="AL41" s="9">
        <v>3.16</v>
      </c>
      <c r="AM41" s="9">
        <v>5.48</v>
      </c>
      <c r="AN41" s="9">
        <v>9.13</v>
      </c>
      <c r="AO41" s="9">
        <v>4.41</v>
      </c>
      <c r="AP41" s="9">
        <v>6.44</v>
      </c>
      <c r="AQ41" s="9">
        <v>7.86</v>
      </c>
      <c r="AR41" s="9">
        <v>11.87</v>
      </c>
      <c r="AS41" s="9">
        <v>183.7</v>
      </c>
      <c r="AT41" s="9">
        <v>151.63</v>
      </c>
      <c r="AU41" s="9">
        <v>166.92</v>
      </c>
      <c r="AV41" s="9">
        <v>192.97</v>
      </c>
      <c r="AW41" s="9">
        <v>50.05</v>
      </c>
      <c r="AX41" s="9">
        <v>2160.47</v>
      </c>
      <c r="AY41" s="9">
        <v>2238.12</v>
      </c>
      <c r="AZ41" s="9">
        <v>2068.3</v>
      </c>
      <c r="BA41" s="9">
        <v>1996.33</v>
      </c>
      <c r="BB41" s="9">
        <v>2076.11</v>
      </c>
      <c r="BC41" s="9">
        <v>2057.69</v>
      </c>
      <c r="BD41" s="9">
        <v>2006.81</v>
      </c>
      <c r="BE41" s="9">
        <v>1943.88</v>
      </c>
      <c r="BF41" s="9">
        <v>1863.58</v>
      </c>
      <c r="BG41" s="9">
        <v>1930.93</v>
      </c>
      <c r="BH41" s="9">
        <v>1677.89</v>
      </c>
      <c r="BI41" s="9">
        <v>1666.36</v>
      </c>
      <c r="BJ41" s="9">
        <v>1333.16</v>
      </c>
      <c r="BK41" s="9">
        <v>38.46</v>
      </c>
      <c r="BL41" s="9">
        <v>46.52</v>
      </c>
      <c r="BM41" s="9">
        <v>29.23</v>
      </c>
      <c r="BN41" s="9">
        <v>22.33</v>
      </c>
      <c r="BO41" s="9">
        <v>16.91</v>
      </c>
      <c r="BP41" s="9">
        <v>17.13</v>
      </c>
      <c r="BQ41" s="9">
        <v>5.33</v>
      </c>
      <c r="BR41" s="9">
        <v>12.18</v>
      </c>
      <c r="BS41" s="9">
        <v>19.13</v>
      </c>
      <c r="BT41" s="9">
        <v>4.73</v>
      </c>
      <c r="BU41" s="9">
        <v>5.51</v>
      </c>
      <c r="BV41" s="9">
        <v>6.17</v>
      </c>
      <c r="BW41" s="9">
        <v>3.7</v>
      </c>
      <c r="BX41" s="9">
        <v>32781.20999999999</v>
      </c>
      <c r="BY41" s="9"/>
      <c r="BZ41" s="14">
        <v>8513.27</v>
      </c>
      <c r="CA41" s="14">
        <v>9948.07</v>
      </c>
      <c r="CB41" s="14">
        <v>6608.34</v>
      </c>
      <c r="CC41" s="14">
        <v>2421.98</v>
      </c>
      <c r="CD41" s="14">
        <v>2543.91</v>
      </c>
      <c r="CE41" s="14">
        <v>1422.98</v>
      </c>
      <c r="CF41" s="14">
        <v>227.32999999999998</v>
      </c>
      <c r="CG41" s="14">
        <v>323.15999999999997</v>
      </c>
      <c r="CH41" s="14">
        <v>76.95</v>
      </c>
      <c r="CI41" s="14">
        <v>695.22</v>
      </c>
      <c r="CJ41" s="14">
        <v>32781.21</v>
      </c>
      <c r="CK41" s="14"/>
      <c r="CL41" s="14">
        <v>675.37</v>
      </c>
      <c r="CM41" s="14">
        <v>2609.1299999999997</v>
      </c>
      <c r="CN41" s="14">
        <v>2767.6299999999997</v>
      </c>
      <c r="CO41" s="14">
        <v>2619.02</v>
      </c>
      <c r="CP41" s="14">
        <v>2516.75</v>
      </c>
      <c r="CQ41" s="14">
        <v>2654.42</v>
      </c>
      <c r="CR41" s="14">
        <v>2610.79</v>
      </c>
      <c r="CS41" s="14">
        <v>2585.74</v>
      </c>
      <c r="CT41" s="14">
        <v>2440.67</v>
      </c>
      <c r="CU41" s="14">
        <v>2389.77</v>
      </c>
      <c r="CV41" s="14">
        <v>2607.1200000000003</v>
      </c>
      <c r="CW41" s="14">
        <v>2292.42</v>
      </c>
      <c r="CX41" s="14">
        <v>2176.29</v>
      </c>
      <c r="CY41" s="14">
        <v>1836.0900000000001</v>
      </c>
      <c r="CZ41" s="14">
        <v>32781.20999999999</v>
      </c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</row>
    <row r="42" spans="1:153" ht="12.75">
      <c r="A42" s="10">
        <v>38</v>
      </c>
      <c r="B42" s="10" t="s">
        <v>37</v>
      </c>
      <c r="C42" s="9">
        <v>47.12</v>
      </c>
      <c r="D42" s="9">
        <v>95.15</v>
      </c>
      <c r="E42" s="9">
        <v>115.07</v>
      </c>
      <c r="F42" s="9">
        <v>112.86</v>
      </c>
      <c r="G42" s="9">
        <v>129.96</v>
      </c>
      <c r="H42" s="9">
        <v>141.09</v>
      </c>
      <c r="I42" s="9">
        <v>154.73</v>
      </c>
      <c r="J42" s="9">
        <v>172.28</v>
      </c>
      <c r="K42" s="9">
        <v>138.65</v>
      </c>
      <c r="L42" s="9">
        <v>146.71</v>
      </c>
      <c r="M42" s="9">
        <v>153.6</v>
      </c>
      <c r="N42" s="9">
        <v>137.26</v>
      </c>
      <c r="O42" s="9">
        <v>96.06</v>
      </c>
      <c r="P42" s="9">
        <v>86.52</v>
      </c>
      <c r="Q42" s="9">
        <v>0</v>
      </c>
      <c r="R42" s="9">
        <v>0</v>
      </c>
      <c r="S42" s="9">
        <v>1.91</v>
      </c>
      <c r="T42" s="9">
        <v>3.75</v>
      </c>
      <c r="U42" s="9">
        <v>2.85</v>
      </c>
      <c r="V42" s="9">
        <v>0</v>
      </c>
      <c r="W42" s="9">
        <v>2.08</v>
      </c>
      <c r="X42" s="9">
        <v>0</v>
      </c>
      <c r="Y42" s="9">
        <v>0.9</v>
      </c>
      <c r="Z42" s="9">
        <v>0.91</v>
      </c>
      <c r="AA42" s="9">
        <v>0</v>
      </c>
      <c r="AB42" s="9">
        <v>0.94</v>
      </c>
      <c r="AC42" s="9">
        <v>0.7</v>
      </c>
      <c r="AD42" s="9">
        <v>3.54</v>
      </c>
      <c r="AE42" s="9">
        <v>0.09</v>
      </c>
      <c r="AF42" s="9">
        <v>0.07</v>
      </c>
      <c r="AG42" s="9">
        <v>0.14</v>
      </c>
      <c r="AH42" s="9">
        <v>0.07</v>
      </c>
      <c r="AI42" s="9">
        <v>0</v>
      </c>
      <c r="AJ42" s="9">
        <v>0</v>
      </c>
      <c r="AK42" s="9">
        <v>0</v>
      </c>
      <c r="AL42" s="9">
        <v>0</v>
      </c>
      <c r="AM42" s="9">
        <v>0.1</v>
      </c>
      <c r="AN42" s="9">
        <v>1.25</v>
      </c>
      <c r="AO42" s="9">
        <v>0.54</v>
      </c>
      <c r="AP42" s="9">
        <v>1.06</v>
      </c>
      <c r="AQ42" s="9">
        <v>0.45</v>
      </c>
      <c r="AR42" s="9">
        <v>0.18</v>
      </c>
      <c r="AS42" s="9">
        <v>46.89</v>
      </c>
      <c r="AT42" s="9">
        <v>31.67</v>
      </c>
      <c r="AU42" s="9">
        <v>34.37</v>
      </c>
      <c r="AV42" s="9">
        <v>45.33</v>
      </c>
      <c r="AW42" s="9">
        <v>10.33</v>
      </c>
      <c r="AX42" s="9">
        <v>400.42</v>
      </c>
      <c r="AY42" s="9">
        <v>334.48</v>
      </c>
      <c r="AZ42" s="9">
        <v>306.91</v>
      </c>
      <c r="BA42" s="9">
        <v>312.49</v>
      </c>
      <c r="BB42" s="9">
        <v>312.93</v>
      </c>
      <c r="BC42" s="9">
        <v>299.85</v>
      </c>
      <c r="BD42" s="9">
        <v>280.84</v>
      </c>
      <c r="BE42" s="9">
        <v>300.92</v>
      </c>
      <c r="BF42" s="9">
        <v>302.06</v>
      </c>
      <c r="BG42" s="9">
        <v>286.19</v>
      </c>
      <c r="BH42" s="9">
        <v>256.31</v>
      </c>
      <c r="BI42" s="9">
        <v>251.73</v>
      </c>
      <c r="BJ42" s="9">
        <v>185.22</v>
      </c>
      <c r="BK42" s="9">
        <v>11.72</v>
      </c>
      <c r="BL42" s="9">
        <v>11.29</v>
      </c>
      <c r="BM42" s="9">
        <v>9.97</v>
      </c>
      <c r="BN42" s="9">
        <v>12.57</v>
      </c>
      <c r="BO42" s="9">
        <v>4.66</v>
      </c>
      <c r="BP42" s="9">
        <v>3.58</v>
      </c>
      <c r="BQ42" s="9">
        <v>0.66</v>
      </c>
      <c r="BR42" s="9">
        <v>2.11</v>
      </c>
      <c r="BS42" s="9">
        <v>1.74</v>
      </c>
      <c r="BT42" s="9">
        <v>3.08</v>
      </c>
      <c r="BU42" s="9">
        <v>1.58</v>
      </c>
      <c r="BV42" s="9">
        <v>3.98</v>
      </c>
      <c r="BW42" s="9">
        <v>0.55</v>
      </c>
      <c r="BX42" s="9">
        <v>5815.019999999999</v>
      </c>
      <c r="BY42" s="9"/>
      <c r="BZ42" s="14">
        <v>1364.63</v>
      </c>
      <c r="CA42" s="14">
        <v>1496.6</v>
      </c>
      <c r="CB42" s="14">
        <v>979.45</v>
      </c>
      <c r="CC42" s="14">
        <v>500.1600000000001</v>
      </c>
      <c r="CD42" s="14">
        <v>753.46</v>
      </c>
      <c r="CE42" s="14">
        <v>473.44</v>
      </c>
      <c r="CF42" s="14">
        <v>67.48999999999998</v>
      </c>
      <c r="CG42" s="14">
        <v>17.58</v>
      </c>
      <c r="CH42" s="14">
        <v>3.9500000000000006</v>
      </c>
      <c r="CI42" s="14">
        <v>158.26</v>
      </c>
      <c r="CJ42" s="14">
        <v>5815.0199999999995</v>
      </c>
      <c r="CK42" s="14"/>
      <c r="CL42" s="14">
        <v>57.54</v>
      </c>
      <c r="CM42" s="14">
        <v>507.36</v>
      </c>
      <c r="CN42" s="14">
        <v>462.89000000000004</v>
      </c>
      <c r="CO42" s="14">
        <v>433.56000000000006</v>
      </c>
      <c r="CP42" s="14">
        <v>457.87</v>
      </c>
      <c r="CQ42" s="14">
        <v>458.68</v>
      </c>
      <c r="CR42" s="14">
        <v>460.24</v>
      </c>
      <c r="CS42" s="14">
        <v>453.78000000000003</v>
      </c>
      <c r="CT42" s="14">
        <v>442.68000000000006</v>
      </c>
      <c r="CU42" s="14">
        <v>452.67</v>
      </c>
      <c r="CV42" s="14">
        <v>490.29999999999995</v>
      </c>
      <c r="CW42" s="14">
        <v>428.82</v>
      </c>
      <c r="CX42" s="14">
        <v>387.29</v>
      </c>
      <c r="CY42" s="14">
        <v>321.34</v>
      </c>
      <c r="CZ42" s="14">
        <v>5815.0199999999995</v>
      </c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</row>
    <row r="43" spans="1:153" ht="12.75">
      <c r="A43" s="10">
        <v>39</v>
      </c>
      <c r="B43" s="10" t="s">
        <v>38</v>
      </c>
      <c r="C43" s="9">
        <v>6.22</v>
      </c>
      <c r="D43" s="9">
        <v>18.72</v>
      </c>
      <c r="E43" s="9">
        <v>20.54</v>
      </c>
      <c r="F43" s="9">
        <v>11.42</v>
      </c>
      <c r="G43" s="9">
        <v>19.08</v>
      </c>
      <c r="H43" s="9">
        <v>8.65</v>
      </c>
      <c r="I43" s="9">
        <v>12.98</v>
      </c>
      <c r="J43" s="9">
        <v>12.24</v>
      </c>
      <c r="K43" s="9">
        <v>21.56</v>
      </c>
      <c r="L43" s="9">
        <v>28.95</v>
      </c>
      <c r="M43" s="9">
        <v>33.68</v>
      </c>
      <c r="N43" s="9">
        <v>31.77</v>
      </c>
      <c r="O43" s="9">
        <v>14.08</v>
      </c>
      <c r="P43" s="9">
        <v>20.05</v>
      </c>
      <c r="Q43" s="9">
        <v>0.98</v>
      </c>
      <c r="R43" s="9">
        <v>2.07</v>
      </c>
      <c r="S43" s="9">
        <v>0</v>
      </c>
      <c r="T43" s="9">
        <v>2.92</v>
      </c>
      <c r="U43" s="9">
        <v>0</v>
      </c>
      <c r="V43" s="9">
        <v>0.96</v>
      </c>
      <c r="W43" s="9">
        <v>1.28</v>
      </c>
      <c r="X43" s="9">
        <v>5.15</v>
      </c>
      <c r="Y43" s="9">
        <v>7.93</v>
      </c>
      <c r="Z43" s="9">
        <v>5.45</v>
      </c>
      <c r="AA43" s="9">
        <v>5.72</v>
      </c>
      <c r="AB43" s="9">
        <v>3.13</v>
      </c>
      <c r="AC43" s="9">
        <v>3.41</v>
      </c>
      <c r="AD43" s="9">
        <v>0</v>
      </c>
      <c r="AE43" s="9">
        <v>0</v>
      </c>
      <c r="AF43" s="9">
        <v>2</v>
      </c>
      <c r="AG43" s="9">
        <v>0.4</v>
      </c>
      <c r="AH43" s="9">
        <v>0</v>
      </c>
      <c r="AI43" s="9">
        <v>0</v>
      </c>
      <c r="AJ43" s="9">
        <v>0.93</v>
      </c>
      <c r="AK43" s="9">
        <v>0</v>
      </c>
      <c r="AL43" s="9">
        <v>0.35</v>
      </c>
      <c r="AM43" s="9">
        <v>0.25</v>
      </c>
      <c r="AN43" s="9">
        <v>0</v>
      </c>
      <c r="AO43" s="9">
        <v>0</v>
      </c>
      <c r="AP43" s="9">
        <v>0.75</v>
      </c>
      <c r="AQ43" s="9">
        <v>0</v>
      </c>
      <c r="AR43" s="9">
        <v>0</v>
      </c>
      <c r="AS43" s="9">
        <v>20.27</v>
      </c>
      <c r="AT43" s="9">
        <v>11.71</v>
      </c>
      <c r="AU43" s="9">
        <v>11.89</v>
      </c>
      <c r="AV43" s="9">
        <v>29.46</v>
      </c>
      <c r="AW43" s="9">
        <v>0</v>
      </c>
      <c r="AX43" s="9">
        <v>110.17</v>
      </c>
      <c r="AY43" s="9">
        <v>87.16</v>
      </c>
      <c r="AZ43" s="9">
        <v>90.55</v>
      </c>
      <c r="BA43" s="9">
        <v>82.77</v>
      </c>
      <c r="BB43" s="9">
        <v>90.33</v>
      </c>
      <c r="BC43" s="9">
        <v>81.27</v>
      </c>
      <c r="BD43" s="9">
        <v>85.34</v>
      </c>
      <c r="BE43" s="9">
        <v>78.06</v>
      </c>
      <c r="BF43" s="9">
        <v>81.07</v>
      </c>
      <c r="BG43" s="9">
        <v>66.16</v>
      </c>
      <c r="BH43" s="9">
        <v>55.43</v>
      </c>
      <c r="BI43" s="9">
        <v>65.61</v>
      </c>
      <c r="BJ43" s="9">
        <v>52.69</v>
      </c>
      <c r="BK43" s="9">
        <v>0.21</v>
      </c>
      <c r="BL43" s="9">
        <v>0</v>
      </c>
      <c r="BM43" s="9">
        <v>0</v>
      </c>
      <c r="BN43" s="9">
        <v>0.17</v>
      </c>
      <c r="BO43" s="9">
        <v>0</v>
      </c>
      <c r="BP43" s="9">
        <v>0.18</v>
      </c>
      <c r="BQ43" s="9">
        <v>0</v>
      </c>
      <c r="BR43" s="9">
        <v>0</v>
      </c>
      <c r="BS43" s="9">
        <v>0</v>
      </c>
      <c r="BT43" s="9">
        <v>0.13</v>
      </c>
      <c r="BU43" s="9">
        <v>0.13</v>
      </c>
      <c r="BV43" s="9">
        <v>0</v>
      </c>
      <c r="BW43" s="9">
        <v>0</v>
      </c>
      <c r="BX43" s="9">
        <v>1404.3800000000003</v>
      </c>
      <c r="BY43" s="9"/>
      <c r="BZ43" s="14">
        <v>370.65</v>
      </c>
      <c r="CA43" s="14">
        <v>416.07</v>
      </c>
      <c r="CB43" s="14">
        <v>239.89</v>
      </c>
      <c r="CC43" s="14">
        <v>75.97999999999999</v>
      </c>
      <c r="CD43" s="14">
        <v>84.38000000000001</v>
      </c>
      <c r="CE43" s="14">
        <v>99.58</v>
      </c>
      <c r="CF43" s="14">
        <v>0.8200000000000001</v>
      </c>
      <c r="CG43" s="14">
        <v>39</v>
      </c>
      <c r="CH43" s="14">
        <v>4.68</v>
      </c>
      <c r="CI43" s="14">
        <v>73.33000000000001</v>
      </c>
      <c r="CJ43" s="14">
        <v>1404.38</v>
      </c>
      <c r="CK43" s="14"/>
      <c r="CL43" s="14">
        <v>7.199999999999999</v>
      </c>
      <c r="CM43" s="14">
        <v>133.17000000000002</v>
      </c>
      <c r="CN43" s="14">
        <v>108.1</v>
      </c>
      <c r="CO43" s="14">
        <v>104.89</v>
      </c>
      <c r="CP43" s="14">
        <v>102.02</v>
      </c>
      <c r="CQ43" s="14">
        <v>100.87</v>
      </c>
      <c r="CR43" s="14">
        <v>95.71000000000001</v>
      </c>
      <c r="CS43" s="14">
        <v>103.08000000000001</v>
      </c>
      <c r="CT43" s="14">
        <v>107.8</v>
      </c>
      <c r="CU43" s="14">
        <v>115.47</v>
      </c>
      <c r="CV43" s="14">
        <v>125.96</v>
      </c>
      <c r="CW43" s="14">
        <v>102.91999999999999</v>
      </c>
      <c r="CX43" s="14">
        <v>94.99000000000001</v>
      </c>
      <c r="CY43" s="14">
        <v>102.2</v>
      </c>
      <c r="CZ43" s="14">
        <v>1404.38</v>
      </c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</row>
    <row r="44" spans="1:153" ht="12.75">
      <c r="A44" s="10">
        <v>40</v>
      </c>
      <c r="B44" s="10" t="s">
        <v>39</v>
      </c>
      <c r="C44" s="9">
        <v>88.21</v>
      </c>
      <c r="D44" s="9">
        <v>45.64</v>
      </c>
      <c r="E44" s="9">
        <v>40.61</v>
      </c>
      <c r="F44" s="9">
        <v>47.16</v>
      </c>
      <c r="G44" s="9">
        <v>48.52</v>
      </c>
      <c r="H44" s="9">
        <v>41.67</v>
      </c>
      <c r="I44" s="9">
        <v>45.09</v>
      </c>
      <c r="J44" s="9">
        <v>32.47</v>
      </c>
      <c r="K44" s="9">
        <v>39.21</v>
      </c>
      <c r="L44" s="9">
        <v>69.16</v>
      </c>
      <c r="M44" s="9">
        <v>75.29</v>
      </c>
      <c r="N44" s="9">
        <v>70.75</v>
      </c>
      <c r="O44" s="9">
        <v>42.21</v>
      </c>
      <c r="P44" s="9">
        <v>26.69</v>
      </c>
      <c r="Q44" s="9">
        <v>1.16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26.82</v>
      </c>
      <c r="AT44" s="9">
        <v>24.74</v>
      </c>
      <c r="AU44" s="9">
        <v>17.49</v>
      </c>
      <c r="AV44" s="9">
        <v>28.62</v>
      </c>
      <c r="AW44" s="9">
        <v>8.02</v>
      </c>
      <c r="AX44" s="9">
        <v>172.63</v>
      </c>
      <c r="AY44" s="9">
        <v>168</v>
      </c>
      <c r="AZ44" s="9">
        <v>145.91</v>
      </c>
      <c r="BA44" s="9">
        <v>149.36</v>
      </c>
      <c r="BB44" s="9">
        <v>146.8</v>
      </c>
      <c r="BC44" s="9">
        <v>133.91</v>
      </c>
      <c r="BD44" s="9">
        <v>137.27</v>
      </c>
      <c r="BE44" s="9">
        <v>152.79</v>
      </c>
      <c r="BF44" s="9">
        <v>143.95</v>
      </c>
      <c r="BG44" s="9">
        <v>166.86</v>
      </c>
      <c r="BH44" s="9">
        <v>129.11</v>
      </c>
      <c r="BI44" s="9">
        <v>103.75</v>
      </c>
      <c r="BJ44" s="9">
        <v>96.67</v>
      </c>
      <c r="BK44" s="9">
        <v>1.14</v>
      </c>
      <c r="BL44" s="9">
        <v>0.89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0.96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2669.53</v>
      </c>
      <c r="BY44" s="9"/>
      <c r="BZ44" s="14">
        <v>643.92</v>
      </c>
      <c r="CA44" s="14">
        <v>714.72</v>
      </c>
      <c r="CB44" s="14">
        <v>496.39000000000004</v>
      </c>
      <c r="CC44" s="14">
        <v>270.14</v>
      </c>
      <c r="CD44" s="14">
        <v>227.6</v>
      </c>
      <c r="CE44" s="14">
        <v>214.94000000000003</v>
      </c>
      <c r="CF44" s="14">
        <v>2.9899999999999998</v>
      </c>
      <c r="CG44" s="14">
        <v>1.16</v>
      </c>
      <c r="CH44" s="14">
        <v>0</v>
      </c>
      <c r="CI44" s="14">
        <v>97.67</v>
      </c>
      <c r="CJ44" s="14">
        <v>2669.5299999999997</v>
      </c>
      <c r="CK44" s="14"/>
      <c r="CL44" s="14">
        <v>97.38999999999999</v>
      </c>
      <c r="CM44" s="14">
        <v>219.40999999999997</v>
      </c>
      <c r="CN44" s="14">
        <v>209.5</v>
      </c>
      <c r="CO44" s="14">
        <v>193.07</v>
      </c>
      <c r="CP44" s="14">
        <v>197.88000000000002</v>
      </c>
      <c r="CQ44" s="14">
        <v>188.47000000000003</v>
      </c>
      <c r="CR44" s="14">
        <v>179</v>
      </c>
      <c r="CS44" s="14">
        <v>169.74</v>
      </c>
      <c r="CT44" s="14">
        <v>192.96</v>
      </c>
      <c r="CU44" s="14">
        <v>213.10999999999999</v>
      </c>
      <c r="CV44" s="14">
        <v>268.97</v>
      </c>
      <c r="CW44" s="14">
        <v>224.60000000000002</v>
      </c>
      <c r="CX44" s="14">
        <v>163.45</v>
      </c>
      <c r="CY44" s="14">
        <v>151.98000000000002</v>
      </c>
      <c r="CZ44" s="14">
        <v>2669.5299999999997</v>
      </c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</row>
    <row r="45" spans="1:153" ht="12.75">
      <c r="A45" s="10">
        <v>41</v>
      </c>
      <c r="B45" s="10" t="s">
        <v>40</v>
      </c>
      <c r="C45" s="9">
        <v>328.73</v>
      </c>
      <c r="D45" s="9">
        <v>399.31</v>
      </c>
      <c r="E45" s="9">
        <v>555.67</v>
      </c>
      <c r="F45" s="9">
        <v>676.11</v>
      </c>
      <c r="G45" s="9">
        <v>807.96</v>
      </c>
      <c r="H45" s="9">
        <v>851.68</v>
      </c>
      <c r="I45" s="9">
        <v>900.03</v>
      </c>
      <c r="J45" s="9">
        <v>755.98</v>
      </c>
      <c r="K45" s="9">
        <v>746.61</v>
      </c>
      <c r="L45" s="9">
        <v>726.06</v>
      </c>
      <c r="M45" s="9">
        <v>835.97</v>
      </c>
      <c r="N45" s="9">
        <v>734.07</v>
      </c>
      <c r="O45" s="9">
        <v>586.66</v>
      </c>
      <c r="P45" s="9">
        <v>548.24</v>
      </c>
      <c r="Q45" s="9">
        <v>76.23</v>
      </c>
      <c r="R45" s="9">
        <v>50.09</v>
      </c>
      <c r="S45" s="9">
        <v>41.83</v>
      </c>
      <c r="T45" s="9">
        <v>29.44</v>
      </c>
      <c r="U45" s="9">
        <v>37.78</v>
      </c>
      <c r="V45" s="9">
        <v>23.33</v>
      </c>
      <c r="W45" s="9">
        <v>28.01</v>
      </c>
      <c r="X45" s="9">
        <v>25.84</v>
      </c>
      <c r="Y45" s="9">
        <v>15.92</v>
      </c>
      <c r="Z45" s="9">
        <v>18.69</v>
      </c>
      <c r="AA45" s="9">
        <v>13.7</v>
      </c>
      <c r="AB45" s="9">
        <v>11.31</v>
      </c>
      <c r="AC45" s="9">
        <v>4.84</v>
      </c>
      <c r="AD45" s="9">
        <v>21.42</v>
      </c>
      <c r="AE45" s="9">
        <v>3.56</v>
      </c>
      <c r="AF45" s="9">
        <v>3.24</v>
      </c>
      <c r="AG45" s="9">
        <v>2.06</v>
      </c>
      <c r="AH45" s="9">
        <v>0.36</v>
      </c>
      <c r="AI45" s="9">
        <v>4.08</v>
      </c>
      <c r="AJ45" s="9">
        <v>1.37</v>
      </c>
      <c r="AK45" s="9">
        <v>4.72</v>
      </c>
      <c r="AL45" s="9">
        <v>3.79</v>
      </c>
      <c r="AM45" s="9">
        <v>1.35</v>
      </c>
      <c r="AN45" s="9">
        <v>0.85</v>
      </c>
      <c r="AO45" s="9">
        <v>3.87</v>
      </c>
      <c r="AP45" s="9">
        <v>3.94</v>
      </c>
      <c r="AQ45" s="9">
        <v>5.62</v>
      </c>
      <c r="AR45" s="9">
        <v>11.27</v>
      </c>
      <c r="AS45" s="9">
        <v>358.78</v>
      </c>
      <c r="AT45" s="9">
        <v>241.03</v>
      </c>
      <c r="AU45" s="9">
        <v>229.22</v>
      </c>
      <c r="AV45" s="9">
        <v>334.16</v>
      </c>
      <c r="AW45" s="9">
        <v>91.55</v>
      </c>
      <c r="AX45" s="9">
        <v>2550.45</v>
      </c>
      <c r="AY45" s="9">
        <v>2308.15</v>
      </c>
      <c r="AZ45" s="9">
        <v>2216.25</v>
      </c>
      <c r="BA45" s="9">
        <v>2289.46</v>
      </c>
      <c r="BB45" s="9">
        <v>2395.08</v>
      </c>
      <c r="BC45" s="9">
        <v>2335.14</v>
      </c>
      <c r="BD45" s="9">
        <v>2371.93</v>
      </c>
      <c r="BE45" s="9">
        <v>2266</v>
      </c>
      <c r="BF45" s="9">
        <v>2508.1</v>
      </c>
      <c r="BG45" s="9">
        <v>2352.6</v>
      </c>
      <c r="BH45" s="9">
        <v>2049.23</v>
      </c>
      <c r="BI45" s="9">
        <v>1776.31</v>
      </c>
      <c r="BJ45" s="9">
        <v>1590.06</v>
      </c>
      <c r="BK45" s="9">
        <v>684.31</v>
      </c>
      <c r="BL45" s="9">
        <v>541.33</v>
      </c>
      <c r="BM45" s="9">
        <v>410.88</v>
      </c>
      <c r="BN45" s="9">
        <v>287.1</v>
      </c>
      <c r="BO45" s="9">
        <v>167.61</v>
      </c>
      <c r="BP45" s="9">
        <v>97.43</v>
      </c>
      <c r="BQ45" s="9">
        <v>81.5</v>
      </c>
      <c r="BR45" s="9">
        <v>84.83</v>
      </c>
      <c r="BS45" s="9">
        <v>73.1</v>
      </c>
      <c r="BT45" s="9">
        <v>112.52</v>
      </c>
      <c r="BU45" s="9">
        <v>86.46</v>
      </c>
      <c r="BV45" s="9">
        <v>66.49</v>
      </c>
      <c r="BW45" s="9">
        <v>36.92</v>
      </c>
      <c r="BX45" s="9">
        <v>42895.56999999999</v>
      </c>
      <c r="BY45" s="9"/>
      <c r="BZ45" s="14">
        <v>9455.86</v>
      </c>
      <c r="CA45" s="14">
        <v>11876.25</v>
      </c>
      <c r="CB45" s="14">
        <v>7768.199999999999</v>
      </c>
      <c r="CC45" s="14">
        <v>2767.78</v>
      </c>
      <c r="CD45" s="14">
        <v>3980.36</v>
      </c>
      <c r="CE45" s="14">
        <v>2704.9399999999996</v>
      </c>
      <c r="CF45" s="14">
        <v>2730.4799999999996</v>
      </c>
      <c r="CG45" s="14">
        <v>398.42999999999995</v>
      </c>
      <c r="CH45" s="14">
        <v>50.08</v>
      </c>
      <c r="CI45" s="14">
        <v>1163.19</v>
      </c>
      <c r="CJ45" s="14">
        <v>42895.57</v>
      </c>
      <c r="CK45" s="14"/>
      <c r="CL45" s="14">
        <v>500.07000000000005</v>
      </c>
      <c r="CM45" s="14">
        <v>3687.3999999999996</v>
      </c>
      <c r="CN45" s="14">
        <v>3449.04</v>
      </c>
      <c r="CO45" s="14">
        <v>3333.04</v>
      </c>
      <c r="CP45" s="14">
        <v>3426.38</v>
      </c>
      <c r="CQ45" s="14">
        <v>3439.07</v>
      </c>
      <c r="CR45" s="14">
        <v>3365.3299999999995</v>
      </c>
      <c r="CS45" s="14">
        <v>3239.04</v>
      </c>
      <c r="CT45" s="14">
        <v>3114.71</v>
      </c>
      <c r="CU45" s="14">
        <v>3326.7999999999997</v>
      </c>
      <c r="CV45" s="14">
        <v>3677.44</v>
      </c>
      <c r="CW45" s="14">
        <v>3126.04</v>
      </c>
      <c r="CX45" s="14">
        <v>2669.14</v>
      </c>
      <c r="CY45" s="14">
        <v>2542.0699999999997</v>
      </c>
      <c r="CZ45" s="14">
        <v>42895.57</v>
      </c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</row>
    <row r="46" spans="1:153" ht="12.75">
      <c r="A46" s="10">
        <v>42</v>
      </c>
      <c r="B46" s="10" t="s">
        <v>41</v>
      </c>
      <c r="C46" s="9">
        <v>84.68</v>
      </c>
      <c r="D46" s="9">
        <v>399.58</v>
      </c>
      <c r="E46" s="9">
        <v>521.57</v>
      </c>
      <c r="F46" s="9">
        <v>555.2</v>
      </c>
      <c r="G46" s="9">
        <v>654.79</v>
      </c>
      <c r="H46" s="9">
        <v>717.62</v>
      </c>
      <c r="I46" s="9">
        <v>692.18</v>
      </c>
      <c r="J46" s="9">
        <v>720.67</v>
      </c>
      <c r="K46" s="9">
        <v>680.97</v>
      </c>
      <c r="L46" s="9">
        <v>638.1</v>
      </c>
      <c r="M46" s="9">
        <v>609.71</v>
      </c>
      <c r="N46" s="9">
        <v>702.9</v>
      </c>
      <c r="O46" s="9">
        <v>587.86</v>
      </c>
      <c r="P46" s="9">
        <v>550.97</v>
      </c>
      <c r="Q46" s="9">
        <v>129.21</v>
      </c>
      <c r="R46" s="9">
        <v>2.17</v>
      </c>
      <c r="S46" s="9">
        <v>5.66</v>
      </c>
      <c r="T46" s="9">
        <v>6.9</v>
      </c>
      <c r="U46" s="9">
        <v>11.39</v>
      </c>
      <c r="V46" s="9">
        <v>10.77</v>
      </c>
      <c r="W46" s="9">
        <v>16.36</v>
      </c>
      <c r="X46" s="9">
        <v>13.57</v>
      </c>
      <c r="Y46" s="9">
        <v>15.96</v>
      </c>
      <c r="Z46" s="9">
        <v>26.49</v>
      </c>
      <c r="AA46" s="9">
        <v>16.73</v>
      </c>
      <c r="AB46" s="9">
        <v>30.73</v>
      </c>
      <c r="AC46" s="9">
        <v>14.28</v>
      </c>
      <c r="AD46" s="9">
        <v>18.8</v>
      </c>
      <c r="AE46" s="9">
        <v>3.19</v>
      </c>
      <c r="AF46" s="9">
        <v>1.93</v>
      </c>
      <c r="AG46" s="9">
        <v>0.32</v>
      </c>
      <c r="AH46" s="9">
        <v>1.52</v>
      </c>
      <c r="AI46" s="9">
        <v>1.14</v>
      </c>
      <c r="AJ46" s="9">
        <v>0</v>
      </c>
      <c r="AK46" s="9">
        <v>0.48</v>
      </c>
      <c r="AL46" s="9">
        <v>1.48</v>
      </c>
      <c r="AM46" s="9">
        <v>0.21</v>
      </c>
      <c r="AN46" s="9">
        <v>3.34</v>
      </c>
      <c r="AO46" s="9">
        <v>2.12</v>
      </c>
      <c r="AP46" s="9">
        <v>0.35</v>
      </c>
      <c r="AQ46" s="9">
        <v>2.22</v>
      </c>
      <c r="AR46" s="9">
        <v>2.12</v>
      </c>
      <c r="AS46" s="9">
        <v>429.76</v>
      </c>
      <c r="AT46" s="9">
        <v>281.36</v>
      </c>
      <c r="AU46" s="9">
        <v>273.99</v>
      </c>
      <c r="AV46" s="9">
        <v>651.45</v>
      </c>
      <c r="AW46" s="9">
        <v>22.01</v>
      </c>
      <c r="AX46" s="9">
        <v>2777.18</v>
      </c>
      <c r="AY46" s="9">
        <v>2455.05</v>
      </c>
      <c r="AZ46" s="9">
        <v>2352.39</v>
      </c>
      <c r="BA46" s="9">
        <v>2494.34</v>
      </c>
      <c r="BB46" s="9">
        <v>2556.47</v>
      </c>
      <c r="BC46" s="9">
        <v>2568.6</v>
      </c>
      <c r="BD46" s="9">
        <v>2678.04</v>
      </c>
      <c r="BE46" s="9">
        <v>2567.89</v>
      </c>
      <c r="BF46" s="9">
        <v>2541.87</v>
      </c>
      <c r="BG46" s="9">
        <v>2338.06</v>
      </c>
      <c r="BH46" s="9">
        <v>2491.35</v>
      </c>
      <c r="BI46" s="9">
        <v>2081.98</v>
      </c>
      <c r="BJ46" s="9">
        <v>1539.69</v>
      </c>
      <c r="BK46" s="9">
        <v>233.11</v>
      </c>
      <c r="BL46" s="9">
        <v>159.17</v>
      </c>
      <c r="BM46" s="9">
        <v>140.55</v>
      </c>
      <c r="BN46" s="9">
        <v>139.29</v>
      </c>
      <c r="BO46" s="9">
        <v>157.84</v>
      </c>
      <c r="BP46" s="9">
        <v>95.55</v>
      </c>
      <c r="BQ46" s="9">
        <v>58.97</v>
      </c>
      <c r="BR46" s="9">
        <v>54.87</v>
      </c>
      <c r="BS46" s="9">
        <v>49.99</v>
      </c>
      <c r="BT46" s="9">
        <v>31.53</v>
      </c>
      <c r="BU46" s="9">
        <v>46.67</v>
      </c>
      <c r="BV46" s="9">
        <v>40.63</v>
      </c>
      <c r="BW46" s="9">
        <v>23.88</v>
      </c>
      <c r="BX46" s="9">
        <v>42789.77</v>
      </c>
      <c r="BY46" s="9"/>
      <c r="BZ46" s="14">
        <v>10100.97</v>
      </c>
      <c r="CA46" s="14">
        <v>12912.869999999999</v>
      </c>
      <c r="CB46" s="14">
        <v>8451.08</v>
      </c>
      <c r="CC46" s="14">
        <v>2215.82</v>
      </c>
      <c r="CD46" s="14">
        <v>3449.5399999999995</v>
      </c>
      <c r="CE46" s="14">
        <v>2451.4400000000005</v>
      </c>
      <c r="CF46" s="14">
        <v>1232.0500000000002</v>
      </c>
      <c r="CG46" s="14">
        <v>319.02</v>
      </c>
      <c r="CH46" s="14">
        <v>20.420000000000005</v>
      </c>
      <c r="CI46" s="14">
        <v>1636.56</v>
      </c>
      <c r="CJ46" s="14">
        <v>42789.77</v>
      </c>
      <c r="CK46" s="14"/>
      <c r="CL46" s="14">
        <v>239.09</v>
      </c>
      <c r="CM46" s="14">
        <v>3413.97</v>
      </c>
      <c r="CN46" s="14">
        <v>3141.7700000000004</v>
      </c>
      <c r="CO46" s="14">
        <v>3056.56</v>
      </c>
      <c r="CP46" s="14">
        <v>3300.95</v>
      </c>
      <c r="CQ46" s="14">
        <v>3442.7</v>
      </c>
      <c r="CR46" s="14">
        <v>3373.17</v>
      </c>
      <c r="CS46" s="14">
        <v>3472.73</v>
      </c>
      <c r="CT46" s="14">
        <v>3319.8999999999996</v>
      </c>
      <c r="CU46" s="14">
        <v>3259.79</v>
      </c>
      <c r="CV46" s="14">
        <v>3427.9100000000003</v>
      </c>
      <c r="CW46" s="14">
        <v>3553.36</v>
      </c>
      <c r="CX46" s="14">
        <v>3000.96</v>
      </c>
      <c r="CY46" s="14">
        <v>2786.9100000000003</v>
      </c>
      <c r="CZ46" s="14">
        <v>42789.770000000004</v>
      </c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</row>
    <row r="47" spans="1:153" ht="12.75">
      <c r="A47" s="10">
        <v>43</v>
      </c>
      <c r="B47" s="10" t="s">
        <v>42</v>
      </c>
      <c r="C47" s="9">
        <v>91.15</v>
      </c>
      <c r="D47" s="9">
        <v>158.35</v>
      </c>
      <c r="E47" s="9">
        <v>206.49</v>
      </c>
      <c r="F47" s="9">
        <v>263.81</v>
      </c>
      <c r="G47" s="9">
        <v>309.91</v>
      </c>
      <c r="H47" s="9">
        <v>268.03</v>
      </c>
      <c r="I47" s="9">
        <v>316.11</v>
      </c>
      <c r="J47" s="9">
        <v>307.5</v>
      </c>
      <c r="K47" s="9">
        <v>276.98</v>
      </c>
      <c r="L47" s="9">
        <v>327.72</v>
      </c>
      <c r="M47" s="9">
        <v>199.53</v>
      </c>
      <c r="N47" s="9">
        <v>178.26</v>
      </c>
      <c r="O47" s="9">
        <v>172.84</v>
      </c>
      <c r="P47" s="9">
        <v>177.3</v>
      </c>
      <c r="Q47" s="9">
        <v>4.5</v>
      </c>
      <c r="R47" s="9">
        <v>4.47</v>
      </c>
      <c r="S47" s="9">
        <v>4.1</v>
      </c>
      <c r="T47" s="9">
        <v>8.18</v>
      </c>
      <c r="U47" s="9">
        <v>5.88</v>
      </c>
      <c r="V47" s="9">
        <v>6.68</v>
      </c>
      <c r="W47" s="9">
        <v>4.1</v>
      </c>
      <c r="X47" s="9">
        <v>12.51</v>
      </c>
      <c r="Y47" s="9">
        <v>13.73</v>
      </c>
      <c r="Z47" s="9">
        <v>13.38</v>
      </c>
      <c r="AA47" s="9">
        <v>18.77</v>
      </c>
      <c r="AB47" s="9">
        <v>20.9</v>
      </c>
      <c r="AC47" s="9">
        <v>11.19</v>
      </c>
      <c r="AD47" s="9">
        <v>12.62</v>
      </c>
      <c r="AE47" s="9">
        <v>9.39</v>
      </c>
      <c r="AF47" s="9">
        <v>2.3</v>
      </c>
      <c r="AG47" s="9">
        <v>3.18</v>
      </c>
      <c r="AH47" s="9">
        <v>8.44</v>
      </c>
      <c r="AI47" s="9">
        <v>5.04</v>
      </c>
      <c r="AJ47" s="9">
        <v>7.14</v>
      </c>
      <c r="AK47" s="9">
        <v>7.4</v>
      </c>
      <c r="AL47" s="9">
        <v>8.39</v>
      </c>
      <c r="AM47" s="9">
        <v>7.32</v>
      </c>
      <c r="AN47" s="9">
        <v>7.5</v>
      </c>
      <c r="AO47" s="9">
        <v>13.15</v>
      </c>
      <c r="AP47" s="9">
        <v>8.32</v>
      </c>
      <c r="AQ47" s="9">
        <v>7.35</v>
      </c>
      <c r="AR47" s="9">
        <v>14.4</v>
      </c>
      <c r="AS47" s="9">
        <v>209.04</v>
      </c>
      <c r="AT47" s="9">
        <v>177.71</v>
      </c>
      <c r="AU47" s="9">
        <v>152.81</v>
      </c>
      <c r="AV47" s="9">
        <v>126.16</v>
      </c>
      <c r="AW47" s="9">
        <v>21.5</v>
      </c>
      <c r="AX47" s="9">
        <v>921.37</v>
      </c>
      <c r="AY47" s="9">
        <v>921.6</v>
      </c>
      <c r="AZ47" s="9">
        <v>806.85</v>
      </c>
      <c r="BA47" s="9">
        <v>870.34</v>
      </c>
      <c r="BB47" s="9">
        <v>851.71</v>
      </c>
      <c r="BC47" s="9">
        <v>935.05</v>
      </c>
      <c r="BD47" s="9">
        <v>966.39</v>
      </c>
      <c r="BE47" s="9">
        <v>988.18</v>
      </c>
      <c r="BF47" s="9">
        <v>1012.74</v>
      </c>
      <c r="BG47" s="9">
        <v>1041.38</v>
      </c>
      <c r="BH47" s="9">
        <v>1020.68</v>
      </c>
      <c r="BI47" s="9">
        <v>1052.55</v>
      </c>
      <c r="BJ47" s="9">
        <v>949.43</v>
      </c>
      <c r="BK47" s="9">
        <v>300.83</v>
      </c>
      <c r="BL47" s="9">
        <v>233.52</v>
      </c>
      <c r="BM47" s="9">
        <v>169.33</v>
      </c>
      <c r="BN47" s="9">
        <v>125.69</v>
      </c>
      <c r="BO47" s="9">
        <v>110.54</v>
      </c>
      <c r="BP47" s="9">
        <v>54.09</v>
      </c>
      <c r="BQ47" s="9">
        <v>25.7</v>
      </c>
      <c r="BR47" s="9">
        <v>27.39</v>
      </c>
      <c r="BS47" s="9">
        <v>31.51</v>
      </c>
      <c r="BT47" s="9">
        <v>36.47</v>
      </c>
      <c r="BU47" s="9">
        <v>43.58</v>
      </c>
      <c r="BV47" s="9">
        <v>23.96</v>
      </c>
      <c r="BW47" s="9">
        <v>18</v>
      </c>
      <c r="BX47" s="9">
        <v>17730.410000000003</v>
      </c>
      <c r="BY47" s="9"/>
      <c r="BZ47" s="14">
        <v>3541.6600000000003</v>
      </c>
      <c r="CA47" s="14">
        <v>4754.07</v>
      </c>
      <c r="CB47" s="14">
        <v>4064.0399999999995</v>
      </c>
      <c r="CC47" s="14">
        <v>1029.71</v>
      </c>
      <c r="CD47" s="14">
        <v>1496.34</v>
      </c>
      <c r="CE47" s="14">
        <v>727.9300000000001</v>
      </c>
      <c r="CF47" s="14">
        <v>1200.6100000000001</v>
      </c>
      <c r="CG47" s="14">
        <v>141.01</v>
      </c>
      <c r="CH47" s="14">
        <v>109.32</v>
      </c>
      <c r="CI47" s="14">
        <v>665.7199999999999</v>
      </c>
      <c r="CJ47" s="14">
        <v>17730.41</v>
      </c>
      <c r="CK47" s="14"/>
      <c r="CL47" s="14">
        <v>126.54</v>
      </c>
      <c r="CM47" s="14">
        <v>1387.32</v>
      </c>
      <c r="CN47" s="14">
        <v>1368.89</v>
      </c>
      <c r="CO47" s="14">
        <v>1256.61</v>
      </c>
      <c r="CP47" s="14">
        <v>1316.8600000000001</v>
      </c>
      <c r="CQ47" s="14">
        <v>1244.1</v>
      </c>
      <c r="CR47" s="14">
        <v>1316.7499999999998</v>
      </c>
      <c r="CS47" s="14">
        <v>1320.49</v>
      </c>
      <c r="CT47" s="14">
        <v>1313.6000000000001</v>
      </c>
      <c r="CU47" s="14">
        <v>1392.8500000000001</v>
      </c>
      <c r="CV47" s="14">
        <v>1518.3400000000001</v>
      </c>
      <c r="CW47" s="14">
        <v>1449.4499999999998</v>
      </c>
      <c r="CX47" s="14">
        <v>1420.7</v>
      </c>
      <c r="CY47" s="14">
        <v>1297.9099999999999</v>
      </c>
      <c r="CZ47" s="14">
        <v>17730.41</v>
      </c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</row>
    <row r="48" spans="1:153" ht="12.75">
      <c r="A48" s="10">
        <v>44</v>
      </c>
      <c r="B48" s="10" t="s">
        <v>43</v>
      </c>
      <c r="C48" s="9">
        <v>57.43</v>
      </c>
      <c r="D48" s="9">
        <v>77.47</v>
      </c>
      <c r="E48" s="9">
        <v>96.51</v>
      </c>
      <c r="F48" s="9">
        <v>104.08</v>
      </c>
      <c r="G48" s="9">
        <v>136.28</v>
      </c>
      <c r="H48" s="9">
        <v>142.99</v>
      </c>
      <c r="I48" s="9">
        <v>163.81</v>
      </c>
      <c r="J48" s="9">
        <v>149.63</v>
      </c>
      <c r="K48" s="9">
        <v>165.1</v>
      </c>
      <c r="L48" s="9">
        <v>172.86</v>
      </c>
      <c r="M48" s="9">
        <v>147.67</v>
      </c>
      <c r="N48" s="9">
        <v>148.8</v>
      </c>
      <c r="O48" s="9">
        <v>122.48</v>
      </c>
      <c r="P48" s="9">
        <v>100.43</v>
      </c>
      <c r="Q48" s="9">
        <v>0</v>
      </c>
      <c r="R48" s="9">
        <v>0</v>
      </c>
      <c r="S48" s="9">
        <v>7.39</v>
      </c>
      <c r="T48" s="9">
        <v>3.97</v>
      </c>
      <c r="U48" s="9">
        <v>6.67</v>
      </c>
      <c r="V48" s="9">
        <v>2.17</v>
      </c>
      <c r="W48" s="9">
        <v>7.83</v>
      </c>
      <c r="X48" s="9">
        <v>1.91</v>
      </c>
      <c r="Y48" s="9">
        <v>6.52</v>
      </c>
      <c r="Z48" s="9">
        <v>4.62</v>
      </c>
      <c r="AA48" s="9">
        <v>0.84</v>
      </c>
      <c r="AB48" s="9">
        <v>4.57</v>
      </c>
      <c r="AC48" s="9">
        <v>2.12</v>
      </c>
      <c r="AD48" s="9">
        <v>2.25</v>
      </c>
      <c r="AE48" s="9">
        <v>0</v>
      </c>
      <c r="AF48" s="9">
        <v>1.06</v>
      </c>
      <c r="AG48" s="9">
        <v>0</v>
      </c>
      <c r="AH48" s="9">
        <v>0</v>
      </c>
      <c r="AI48" s="9">
        <v>0</v>
      </c>
      <c r="AJ48" s="9">
        <v>0</v>
      </c>
      <c r="AK48" s="9">
        <v>1.06</v>
      </c>
      <c r="AL48" s="9">
        <v>0</v>
      </c>
      <c r="AM48" s="9">
        <v>0</v>
      </c>
      <c r="AN48" s="9">
        <v>2.84</v>
      </c>
      <c r="AO48" s="9">
        <v>0.8</v>
      </c>
      <c r="AP48" s="9">
        <v>0</v>
      </c>
      <c r="AQ48" s="9">
        <v>0</v>
      </c>
      <c r="AR48" s="9">
        <v>3.17</v>
      </c>
      <c r="AS48" s="9">
        <v>61.7</v>
      </c>
      <c r="AT48" s="9">
        <v>33.89</v>
      </c>
      <c r="AU48" s="9">
        <v>59.12</v>
      </c>
      <c r="AV48" s="9">
        <v>51.36</v>
      </c>
      <c r="AW48" s="9">
        <v>1.02</v>
      </c>
      <c r="AX48" s="9">
        <v>481.41</v>
      </c>
      <c r="AY48" s="9">
        <v>461.48</v>
      </c>
      <c r="AZ48" s="9">
        <v>425.1</v>
      </c>
      <c r="BA48" s="9">
        <v>423.29</v>
      </c>
      <c r="BB48" s="9">
        <v>422.7</v>
      </c>
      <c r="BC48" s="9">
        <v>433.75</v>
      </c>
      <c r="BD48" s="9">
        <v>390.53</v>
      </c>
      <c r="BE48" s="9">
        <v>406.26</v>
      </c>
      <c r="BF48" s="9">
        <v>395.02</v>
      </c>
      <c r="BG48" s="9">
        <v>404.06</v>
      </c>
      <c r="BH48" s="9">
        <v>401.58</v>
      </c>
      <c r="BI48" s="9">
        <v>398.42</v>
      </c>
      <c r="BJ48" s="9">
        <v>369.46</v>
      </c>
      <c r="BK48" s="9">
        <v>48.89</v>
      </c>
      <c r="BL48" s="9">
        <v>39.74</v>
      </c>
      <c r="BM48" s="9">
        <v>35.85</v>
      </c>
      <c r="BN48" s="9">
        <v>28.82</v>
      </c>
      <c r="BO48" s="9">
        <v>21.87</v>
      </c>
      <c r="BP48" s="9">
        <v>31.04</v>
      </c>
      <c r="BQ48" s="9">
        <v>22.18</v>
      </c>
      <c r="BR48" s="9">
        <v>30.56</v>
      </c>
      <c r="BS48" s="9">
        <v>27</v>
      </c>
      <c r="BT48" s="9">
        <v>31.68</v>
      </c>
      <c r="BU48" s="9">
        <v>21.35</v>
      </c>
      <c r="BV48" s="9">
        <v>26.02</v>
      </c>
      <c r="BW48" s="9">
        <v>23.7</v>
      </c>
      <c r="BX48" s="9">
        <v>7854.180000000001</v>
      </c>
      <c r="BY48" s="9"/>
      <c r="BZ48" s="14">
        <v>1792.3000000000002</v>
      </c>
      <c r="CA48" s="14">
        <v>2048.26</v>
      </c>
      <c r="CB48" s="14">
        <v>1573.52</v>
      </c>
      <c r="CC48" s="14">
        <v>471.77</v>
      </c>
      <c r="CD48" s="14">
        <v>794.39</v>
      </c>
      <c r="CE48" s="14">
        <v>519.3800000000001</v>
      </c>
      <c r="CF48" s="14">
        <v>388.7</v>
      </c>
      <c r="CG48" s="14">
        <v>50.86</v>
      </c>
      <c r="CH48" s="14">
        <v>8.93</v>
      </c>
      <c r="CI48" s="14">
        <v>206.07</v>
      </c>
      <c r="CJ48" s="14">
        <v>7854.18</v>
      </c>
      <c r="CK48" s="14"/>
      <c r="CL48" s="14">
        <v>58.45</v>
      </c>
      <c r="CM48" s="14">
        <v>608.83</v>
      </c>
      <c r="CN48" s="14">
        <v>605.12</v>
      </c>
      <c r="CO48" s="14">
        <v>569</v>
      </c>
      <c r="CP48" s="14">
        <v>595.0600000000001</v>
      </c>
      <c r="CQ48" s="14">
        <v>589.73</v>
      </c>
      <c r="CR48" s="14">
        <v>637.49</v>
      </c>
      <c r="CS48" s="14">
        <v>564.2499999999999</v>
      </c>
      <c r="CT48" s="14">
        <v>608.4399999999999</v>
      </c>
      <c r="CU48" s="14">
        <v>602.34</v>
      </c>
      <c r="CV48" s="14">
        <v>646.7499999999999</v>
      </c>
      <c r="CW48" s="14">
        <v>610.1899999999999</v>
      </c>
      <c r="CX48" s="14">
        <v>608.16</v>
      </c>
      <c r="CY48" s="14">
        <v>550.37</v>
      </c>
      <c r="CZ48" s="14">
        <v>7854.179999999999</v>
      </c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</row>
    <row r="49" spans="1:153" ht="12.75">
      <c r="A49" s="10">
        <v>45</v>
      </c>
      <c r="B49" s="10" t="s">
        <v>44</v>
      </c>
      <c r="C49" s="9">
        <v>69.14</v>
      </c>
      <c r="D49" s="9">
        <v>124.45</v>
      </c>
      <c r="E49" s="9">
        <v>147.34</v>
      </c>
      <c r="F49" s="9">
        <v>143.04</v>
      </c>
      <c r="G49" s="9">
        <v>135.64</v>
      </c>
      <c r="H49" s="9">
        <v>153.07</v>
      </c>
      <c r="I49" s="9">
        <v>169.97</v>
      </c>
      <c r="J49" s="9">
        <v>133.04</v>
      </c>
      <c r="K49" s="9">
        <v>148.78</v>
      </c>
      <c r="L49" s="9">
        <v>159.56</v>
      </c>
      <c r="M49" s="9">
        <v>149.5</v>
      </c>
      <c r="N49" s="9">
        <v>130.11</v>
      </c>
      <c r="O49" s="9">
        <v>110.61</v>
      </c>
      <c r="P49" s="9">
        <v>130.55</v>
      </c>
      <c r="Q49" s="9">
        <v>2.17</v>
      </c>
      <c r="R49" s="9">
        <v>2.23</v>
      </c>
      <c r="S49" s="9">
        <v>4.12</v>
      </c>
      <c r="T49" s="9">
        <v>3.84</v>
      </c>
      <c r="U49" s="9">
        <v>3.98</v>
      </c>
      <c r="V49" s="9">
        <v>3.12</v>
      </c>
      <c r="W49" s="9">
        <v>1.01</v>
      </c>
      <c r="X49" s="9">
        <v>1.97</v>
      </c>
      <c r="Y49" s="9">
        <v>1.08</v>
      </c>
      <c r="Z49" s="9">
        <v>3.34</v>
      </c>
      <c r="AA49" s="9">
        <v>4.36</v>
      </c>
      <c r="AB49" s="9">
        <v>1.86</v>
      </c>
      <c r="AC49" s="9">
        <v>2.7</v>
      </c>
      <c r="AD49" s="9">
        <v>7.02</v>
      </c>
      <c r="AE49" s="9">
        <v>0</v>
      </c>
      <c r="AF49" s="9">
        <v>0.96</v>
      </c>
      <c r="AG49" s="9">
        <v>0.89</v>
      </c>
      <c r="AH49" s="9">
        <v>1.73</v>
      </c>
      <c r="AI49" s="9">
        <v>0.85</v>
      </c>
      <c r="AJ49" s="9">
        <v>0</v>
      </c>
      <c r="AK49" s="9">
        <v>2.61</v>
      </c>
      <c r="AL49" s="9">
        <v>2.56</v>
      </c>
      <c r="AM49" s="9">
        <v>1.86</v>
      </c>
      <c r="AN49" s="9">
        <v>0.96</v>
      </c>
      <c r="AO49" s="9">
        <v>0.94</v>
      </c>
      <c r="AP49" s="9">
        <v>0.8</v>
      </c>
      <c r="AQ49" s="9">
        <v>0.77</v>
      </c>
      <c r="AR49" s="9">
        <v>0.1</v>
      </c>
      <c r="AS49" s="9">
        <v>92.23</v>
      </c>
      <c r="AT49" s="9">
        <v>54.13</v>
      </c>
      <c r="AU49" s="9">
        <v>51.89</v>
      </c>
      <c r="AV49" s="9">
        <v>162.96</v>
      </c>
      <c r="AW49" s="9">
        <v>2.12</v>
      </c>
      <c r="AX49" s="9">
        <v>741.25</v>
      </c>
      <c r="AY49" s="9">
        <v>664.89</v>
      </c>
      <c r="AZ49" s="9">
        <v>640.31</v>
      </c>
      <c r="BA49" s="9">
        <v>668.1</v>
      </c>
      <c r="BB49" s="9">
        <v>702.26</v>
      </c>
      <c r="BC49" s="9">
        <v>677.99</v>
      </c>
      <c r="BD49" s="9">
        <v>745.13</v>
      </c>
      <c r="BE49" s="9">
        <v>764.73</v>
      </c>
      <c r="BF49" s="9">
        <v>782.43</v>
      </c>
      <c r="BG49" s="9">
        <v>701.47</v>
      </c>
      <c r="BH49" s="9">
        <v>640.1</v>
      </c>
      <c r="BI49" s="9">
        <v>532.14</v>
      </c>
      <c r="BJ49" s="9">
        <v>435.76</v>
      </c>
      <c r="BK49" s="9">
        <v>9.9</v>
      </c>
      <c r="BL49" s="9">
        <v>9.97</v>
      </c>
      <c r="BM49" s="9">
        <v>4.95</v>
      </c>
      <c r="BN49" s="9">
        <v>2.63</v>
      </c>
      <c r="BO49" s="9">
        <v>9.53</v>
      </c>
      <c r="BP49" s="9">
        <v>4.12</v>
      </c>
      <c r="BQ49" s="9">
        <v>2.3</v>
      </c>
      <c r="BR49" s="9">
        <v>1.86</v>
      </c>
      <c r="BS49" s="9">
        <v>3.84</v>
      </c>
      <c r="BT49" s="9">
        <v>3.13</v>
      </c>
      <c r="BU49" s="9">
        <v>0.81</v>
      </c>
      <c r="BV49" s="9">
        <v>0.61</v>
      </c>
      <c r="BW49" s="9">
        <v>2.66</v>
      </c>
      <c r="BX49" s="9">
        <v>11078.829999999998</v>
      </c>
      <c r="BY49" s="9"/>
      <c r="BZ49" s="14">
        <v>2716.6699999999996</v>
      </c>
      <c r="CA49" s="14">
        <v>3672.54</v>
      </c>
      <c r="CB49" s="14">
        <v>2309.4700000000003</v>
      </c>
      <c r="CC49" s="14">
        <v>619.61</v>
      </c>
      <c r="CD49" s="14">
        <v>764.4199999999998</v>
      </c>
      <c r="CE49" s="14">
        <v>520.77</v>
      </c>
      <c r="CF49" s="14">
        <v>56.31</v>
      </c>
      <c r="CG49" s="14">
        <v>42.80000000000001</v>
      </c>
      <c r="CH49" s="14">
        <v>15.029999999999998</v>
      </c>
      <c r="CI49" s="14">
        <v>361.21000000000004</v>
      </c>
      <c r="CJ49" s="14">
        <v>11078.830000000002</v>
      </c>
      <c r="CK49" s="14"/>
      <c r="CL49" s="14">
        <v>73.43</v>
      </c>
      <c r="CM49" s="14">
        <v>878.79</v>
      </c>
      <c r="CN49" s="14">
        <v>827.21</v>
      </c>
      <c r="CO49" s="14">
        <v>793.87</v>
      </c>
      <c r="CP49" s="14">
        <v>811.1999999999999</v>
      </c>
      <c r="CQ49" s="14">
        <v>867.98</v>
      </c>
      <c r="CR49" s="14">
        <v>855.7</v>
      </c>
      <c r="CS49" s="14">
        <v>885</v>
      </c>
      <c r="CT49" s="14">
        <v>918.3100000000001</v>
      </c>
      <c r="CU49" s="14">
        <v>950.13</v>
      </c>
      <c r="CV49" s="14">
        <v>951.63</v>
      </c>
      <c r="CW49" s="14">
        <v>827.81</v>
      </c>
      <c r="CX49" s="14">
        <v>698.72</v>
      </c>
      <c r="CY49" s="14">
        <v>739.05</v>
      </c>
      <c r="CZ49" s="14">
        <v>11078.829999999998</v>
      </c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</row>
    <row r="50" spans="1:153" ht="12.75">
      <c r="A50" s="10">
        <v>46</v>
      </c>
      <c r="B50" s="10" t="s">
        <v>45</v>
      </c>
      <c r="C50" s="9">
        <v>183.25</v>
      </c>
      <c r="D50" s="9">
        <v>252.8</v>
      </c>
      <c r="E50" s="9">
        <v>303.73</v>
      </c>
      <c r="F50" s="9">
        <v>389.03</v>
      </c>
      <c r="G50" s="9">
        <v>467.39</v>
      </c>
      <c r="H50" s="9">
        <v>464.03</v>
      </c>
      <c r="I50" s="9">
        <v>418.11</v>
      </c>
      <c r="J50" s="9">
        <v>453.51</v>
      </c>
      <c r="K50" s="9">
        <v>454.7</v>
      </c>
      <c r="L50" s="9">
        <v>459.17</v>
      </c>
      <c r="M50" s="9">
        <v>494.83</v>
      </c>
      <c r="N50" s="9">
        <v>347.56</v>
      </c>
      <c r="O50" s="9">
        <v>248.52</v>
      </c>
      <c r="P50" s="9">
        <v>238.48</v>
      </c>
      <c r="Q50" s="9">
        <v>12.49</v>
      </c>
      <c r="R50" s="9">
        <v>9.62</v>
      </c>
      <c r="S50" s="9">
        <v>18.59</v>
      </c>
      <c r="T50" s="9">
        <v>8.56</v>
      </c>
      <c r="U50" s="9">
        <v>5.8</v>
      </c>
      <c r="V50" s="9">
        <v>10.32</v>
      </c>
      <c r="W50" s="9">
        <v>5.83</v>
      </c>
      <c r="X50" s="9">
        <v>3.34</v>
      </c>
      <c r="Y50" s="9">
        <v>10.53</v>
      </c>
      <c r="Z50" s="9">
        <v>6.89</v>
      </c>
      <c r="AA50" s="9">
        <v>10.28</v>
      </c>
      <c r="AB50" s="9">
        <v>7.79</v>
      </c>
      <c r="AC50" s="9">
        <v>4.8</v>
      </c>
      <c r="AD50" s="9">
        <v>37.3</v>
      </c>
      <c r="AE50" s="9">
        <v>6.88</v>
      </c>
      <c r="AF50" s="9">
        <v>3.27</v>
      </c>
      <c r="AG50" s="9">
        <v>10.49</v>
      </c>
      <c r="AH50" s="9">
        <v>3.06</v>
      </c>
      <c r="AI50" s="9">
        <v>7.06</v>
      </c>
      <c r="AJ50" s="9">
        <v>4.34</v>
      </c>
      <c r="AK50" s="9">
        <v>7.19</v>
      </c>
      <c r="AL50" s="9">
        <v>5.66</v>
      </c>
      <c r="AM50" s="9">
        <v>6.13</v>
      </c>
      <c r="AN50" s="9">
        <v>12.99</v>
      </c>
      <c r="AO50" s="9">
        <v>4.88</v>
      </c>
      <c r="AP50" s="9">
        <v>9.68</v>
      </c>
      <c r="AQ50" s="9">
        <v>5.57</v>
      </c>
      <c r="AR50" s="9">
        <v>21.08</v>
      </c>
      <c r="AS50" s="9">
        <v>239.7</v>
      </c>
      <c r="AT50" s="9">
        <v>184.49</v>
      </c>
      <c r="AU50" s="9">
        <v>198.89</v>
      </c>
      <c r="AV50" s="9">
        <v>236.57</v>
      </c>
      <c r="AW50" s="9">
        <v>22.04</v>
      </c>
      <c r="AX50" s="9">
        <v>2022.97</v>
      </c>
      <c r="AY50" s="9">
        <v>1760.79</v>
      </c>
      <c r="AZ50" s="9">
        <v>1646.25</v>
      </c>
      <c r="BA50" s="9">
        <v>1681.99</v>
      </c>
      <c r="BB50" s="9">
        <v>1646</v>
      </c>
      <c r="BC50" s="9">
        <v>1609.68</v>
      </c>
      <c r="BD50" s="9">
        <v>1613.4</v>
      </c>
      <c r="BE50" s="9">
        <v>1697.46</v>
      </c>
      <c r="BF50" s="9">
        <v>1757.85</v>
      </c>
      <c r="BG50" s="9">
        <v>1700.86</v>
      </c>
      <c r="BH50" s="9">
        <v>1717.16</v>
      </c>
      <c r="BI50" s="9">
        <v>1553.38</v>
      </c>
      <c r="BJ50" s="9">
        <v>1430.73</v>
      </c>
      <c r="BK50" s="9">
        <v>94.41</v>
      </c>
      <c r="BL50" s="9">
        <v>76.25</v>
      </c>
      <c r="BM50" s="9">
        <v>58.85</v>
      </c>
      <c r="BN50" s="9">
        <v>25.82</v>
      </c>
      <c r="BO50" s="9">
        <v>33.22</v>
      </c>
      <c r="BP50" s="9">
        <v>27.24</v>
      </c>
      <c r="BQ50" s="9">
        <v>19.53</v>
      </c>
      <c r="BR50" s="9">
        <v>21.17</v>
      </c>
      <c r="BS50" s="9">
        <v>23.41</v>
      </c>
      <c r="BT50" s="9">
        <v>23.1</v>
      </c>
      <c r="BU50" s="9">
        <v>15.69</v>
      </c>
      <c r="BV50" s="9">
        <v>10.88</v>
      </c>
      <c r="BW50" s="9">
        <v>4.36</v>
      </c>
      <c r="BX50" s="9">
        <v>28589.669999999995</v>
      </c>
      <c r="BY50" s="9"/>
      <c r="BZ50" s="14">
        <v>7134.04</v>
      </c>
      <c r="CA50" s="14">
        <v>8324.39</v>
      </c>
      <c r="CB50" s="14">
        <v>6402.129999999999</v>
      </c>
      <c r="CC50" s="14">
        <v>1596.1999999999998</v>
      </c>
      <c r="CD50" s="14">
        <v>2249.52</v>
      </c>
      <c r="CE50" s="14">
        <v>1329.39</v>
      </c>
      <c r="CF50" s="14">
        <v>433.93</v>
      </c>
      <c r="CG50" s="14">
        <v>152.14</v>
      </c>
      <c r="CH50" s="14">
        <v>108.27999999999999</v>
      </c>
      <c r="CI50" s="14">
        <v>859.6499999999999</v>
      </c>
      <c r="CJ50" s="14">
        <v>28589.67</v>
      </c>
      <c r="CK50" s="14"/>
      <c r="CL50" s="14">
        <v>224.66</v>
      </c>
      <c r="CM50" s="14">
        <v>2383.0699999999997</v>
      </c>
      <c r="CN50" s="14">
        <v>2169.85</v>
      </c>
      <c r="CO50" s="14">
        <v>2105.75</v>
      </c>
      <c r="CP50" s="14">
        <v>2188.06</v>
      </c>
      <c r="CQ50" s="14">
        <v>2157.91</v>
      </c>
      <c r="CR50" s="14">
        <v>2068.0499999999997</v>
      </c>
      <c r="CS50" s="14">
        <v>2095.44</v>
      </c>
      <c r="CT50" s="14">
        <v>2189.9900000000002</v>
      </c>
      <c r="CU50" s="14">
        <v>2260.31</v>
      </c>
      <c r="CV50" s="14">
        <v>2473.6499999999996</v>
      </c>
      <c r="CW50" s="14">
        <v>2282.3700000000003</v>
      </c>
      <c r="CX50" s="14">
        <v>2022.0400000000002</v>
      </c>
      <c r="CY50" s="14">
        <v>1968.5199999999998</v>
      </c>
      <c r="CZ50" s="14">
        <v>28589.67</v>
      </c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</row>
    <row r="51" spans="1:153" ht="12.75">
      <c r="A51" s="10">
        <v>47</v>
      </c>
      <c r="B51" s="10" t="s">
        <v>46</v>
      </c>
      <c r="C51" s="9">
        <v>43.73</v>
      </c>
      <c r="D51" s="9">
        <v>89.51</v>
      </c>
      <c r="E51" s="9">
        <v>88.7</v>
      </c>
      <c r="F51" s="9">
        <v>99.73</v>
      </c>
      <c r="G51" s="9">
        <v>129.75</v>
      </c>
      <c r="H51" s="9">
        <v>125.44</v>
      </c>
      <c r="I51" s="9">
        <v>147.19</v>
      </c>
      <c r="J51" s="9">
        <v>123.59</v>
      </c>
      <c r="K51" s="9">
        <v>145.65</v>
      </c>
      <c r="L51" s="9">
        <v>145.27</v>
      </c>
      <c r="M51" s="9">
        <v>154.17</v>
      </c>
      <c r="N51" s="9">
        <v>126.53</v>
      </c>
      <c r="O51" s="9">
        <v>115.8</v>
      </c>
      <c r="P51" s="9">
        <v>94.04</v>
      </c>
      <c r="Q51" s="9">
        <v>4.38</v>
      </c>
      <c r="R51" s="9">
        <v>6.63</v>
      </c>
      <c r="S51" s="9">
        <v>8.04</v>
      </c>
      <c r="T51" s="9">
        <v>5.39</v>
      </c>
      <c r="U51" s="9">
        <v>5.6</v>
      </c>
      <c r="V51" s="9">
        <v>1.07</v>
      </c>
      <c r="W51" s="9">
        <v>0</v>
      </c>
      <c r="X51" s="9">
        <v>0.93</v>
      </c>
      <c r="Y51" s="9">
        <v>0</v>
      </c>
      <c r="Z51" s="9">
        <v>0</v>
      </c>
      <c r="AA51" s="9">
        <v>0.96</v>
      </c>
      <c r="AB51" s="9">
        <v>0</v>
      </c>
      <c r="AC51" s="9">
        <v>2.05</v>
      </c>
      <c r="AD51" s="9">
        <v>0</v>
      </c>
      <c r="AE51" s="9">
        <v>0</v>
      </c>
      <c r="AF51" s="9">
        <v>0</v>
      </c>
      <c r="AG51" s="9">
        <v>0.96</v>
      </c>
      <c r="AH51" s="9">
        <v>0</v>
      </c>
      <c r="AI51" s="9">
        <v>0.04</v>
      </c>
      <c r="AJ51" s="9">
        <v>0.24</v>
      </c>
      <c r="AK51" s="9">
        <v>0</v>
      </c>
      <c r="AL51" s="9">
        <v>0</v>
      </c>
      <c r="AM51" s="9">
        <v>0</v>
      </c>
      <c r="AN51" s="9">
        <v>0.12</v>
      </c>
      <c r="AO51" s="9">
        <v>0.1</v>
      </c>
      <c r="AP51" s="9">
        <v>0.2</v>
      </c>
      <c r="AQ51" s="9">
        <v>0</v>
      </c>
      <c r="AR51" s="9">
        <v>0.16</v>
      </c>
      <c r="AS51" s="9">
        <v>45.98</v>
      </c>
      <c r="AT51" s="9">
        <v>71.97</v>
      </c>
      <c r="AU51" s="9">
        <v>57.3</v>
      </c>
      <c r="AV51" s="9">
        <v>45.41</v>
      </c>
      <c r="AW51" s="9">
        <v>14.07</v>
      </c>
      <c r="AX51" s="9">
        <v>354.67</v>
      </c>
      <c r="AY51" s="9">
        <v>350.77</v>
      </c>
      <c r="AZ51" s="9">
        <v>346.17</v>
      </c>
      <c r="BA51" s="9">
        <v>383.11</v>
      </c>
      <c r="BB51" s="9">
        <v>390.54</v>
      </c>
      <c r="BC51" s="9">
        <v>360.02</v>
      </c>
      <c r="BD51" s="9">
        <v>376.75</v>
      </c>
      <c r="BE51" s="9">
        <v>400.71</v>
      </c>
      <c r="BF51" s="9">
        <v>419.48</v>
      </c>
      <c r="BG51" s="9">
        <v>395.97</v>
      </c>
      <c r="BH51" s="9">
        <v>318.06</v>
      </c>
      <c r="BI51" s="9">
        <v>277.11</v>
      </c>
      <c r="BJ51" s="9">
        <v>258.39</v>
      </c>
      <c r="BK51" s="9">
        <v>106.02</v>
      </c>
      <c r="BL51" s="9">
        <v>112.28</v>
      </c>
      <c r="BM51" s="9">
        <v>34.29</v>
      </c>
      <c r="BN51" s="9">
        <v>16.43</v>
      </c>
      <c r="BO51" s="9">
        <v>11.25</v>
      </c>
      <c r="BP51" s="9">
        <v>16.03</v>
      </c>
      <c r="BQ51" s="9">
        <v>15.52</v>
      </c>
      <c r="BR51" s="9">
        <v>5.57</v>
      </c>
      <c r="BS51" s="9">
        <v>10.38</v>
      </c>
      <c r="BT51" s="9">
        <v>4.21</v>
      </c>
      <c r="BU51" s="9">
        <v>12.52</v>
      </c>
      <c r="BV51" s="9">
        <v>6.09</v>
      </c>
      <c r="BW51" s="9">
        <v>9.89</v>
      </c>
      <c r="BX51" s="9">
        <v>6892.930000000002</v>
      </c>
      <c r="BY51" s="9"/>
      <c r="BZ51" s="14">
        <v>1448.79</v>
      </c>
      <c r="CA51" s="14">
        <v>1947.5</v>
      </c>
      <c r="CB51" s="14">
        <v>1249.53</v>
      </c>
      <c r="CC51" s="14">
        <v>451.42</v>
      </c>
      <c r="CD51" s="14">
        <v>687.14</v>
      </c>
      <c r="CE51" s="14">
        <v>490.54</v>
      </c>
      <c r="CF51" s="14">
        <v>360.47999999999985</v>
      </c>
      <c r="CG51" s="14">
        <v>35.05</v>
      </c>
      <c r="CH51" s="14">
        <v>1.8199999999999998</v>
      </c>
      <c r="CI51" s="14">
        <v>220.66</v>
      </c>
      <c r="CJ51" s="14">
        <v>6892.929999999999</v>
      </c>
      <c r="CK51" s="14"/>
      <c r="CL51" s="14">
        <v>62.18</v>
      </c>
      <c r="CM51" s="14">
        <v>556.83</v>
      </c>
      <c r="CN51" s="14">
        <v>560.75</v>
      </c>
      <c r="CO51" s="14">
        <v>485.58000000000004</v>
      </c>
      <c r="CP51" s="14">
        <v>534.93</v>
      </c>
      <c r="CQ51" s="14">
        <v>528.54</v>
      </c>
      <c r="CR51" s="14">
        <v>523.24</v>
      </c>
      <c r="CS51" s="14">
        <v>516.79</v>
      </c>
      <c r="CT51" s="14">
        <v>551.9300000000001</v>
      </c>
      <c r="CU51" s="14">
        <v>575.25</v>
      </c>
      <c r="CV51" s="14">
        <v>601.3900000000001</v>
      </c>
      <c r="CW51" s="14">
        <v>529.28</v>
      </c>
      <c r="CX51" s="14">
        <v>458.34999999999997</v>
      </c>
      <c r="CY51" s="14">
        <v>407.89</v>
      </c>
      <c r="CZ51" s="14">
        <v>6892.930000000001</v>
      </c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</row>
    <row r="52" spans="1:153" s="5" customFormat="1" ht="12.75">
      <c r="A52" s="11">
        <v>48</v>
      </c>
      <c r="B52" s="11" t="s">
        <v>47</v>
      </c>
      <c r="C52" s="15">
        <v>128.31</v>
      </c>
      <c r="D52" s="15">
        <v>789.01</v>
      </c>
      <c r="E52" s="15">
        <v>1269.32</v>
      </c>
      <c r="F52" s="15">
        <v>1719.59</v>
      </c>
      <c r="G52" s="15">
        <v>2377.29</v>
      </c>
      <c r="H52" s="15">
        <v>2586.08</v>
      </c>
      <c r="I52" s="15">
        <v>2741.77</v>
      </c>
      <c r="J52" s="15">
        <v>2837.28</v>
      </c>
      <c r="K52" s="15">
        <v>2768.83</v>
      </c>
      <c r="L52" s="15">
        <v>2625.26</v>
      </c>
      <c r="M52" s="15">
        <v>2683.53</v>
      </c>
      <c r="N52" s="15">
        <v>2475.33</v>
      </c>
      <c r="O52" s="15">
        <v>2053.98</v>
      </c>
      <c r="P52" s="15">
        <v>1796.67</v>
      </c>
      <c r="Q52" s="15">
        <v>575.91</v>
      </c>
      <c r="R52" s="15">
        <v>216.84</v>
      </c>
      <c r="S52" s="15">
        <v>133.31</v>
      </c>
      <c r="T52" s="15">
        <v>174.82</v>
      </c>
      <c r="U52" s="15">
        <v>173.41</v>
      </c>
      <c r="V52" s="15">
        <v>149.3</v>
      </c>
      <c r="W52" s="15">
        <v>167.07</v>
      </c>
      <c r="X52" s="15">
        <v>114.51</v>
      </c>
      <c r="Y52" s="15">
        <v>100.06</v>
      </c>
      <c r="Z52" s="15">
        <v>121.15</v>
      </c>
      <c r="AA52" s="15">
        <v>82.12</v>
      </c>
      <c r="AB52" s="15">
        <v>106.31</v>
      </c>
      <c r="AC52" s="15">
        <v>87.98</v>
      </c>
      <c r="AD52" s="15">
        <v>157.33</v>
      </c>
      <c r="AE52" s="15">
        <v>54.93</v>
      </c>
      <c r="AF52" s="15">
        <v>46.72</v>
      </c>
      <c r="AG52" s="15">
        <v>58.25</v>
      </c>
      <c r="AH52" s="15">
        <v>44.53</v>
      </c>
      <c r="AI52" s="15">
        <v>48.22</v>
      </c>
      <c r="AJ52" s="15">
        <v>48.92</v>
      </c>
      <c r="AK52" s="15">
        <v>54.59</v>
      </c>
      <c r="AL52" s="15">
        <v>42.9</v>
      </c>
      <c r="AM52" s="15">
        <v>31.69</v>
      </c>
      <c r="AN52" s="15">
        <v>38.6</v>
      </c>
      <c r="AO52" s="15">
        <v>21.9</v>
      </c>
      <c r="AP52" s="15">
        <v>22.36</v>
      </c>
      <c r="AQ52" s="15">
        <v>32.31</v>
      </c>
      <c r="AR52" s="15">
        <v>61.99</v>
      </c>
      <c r="AS52" s="15">
        <v>621.44</v>
      </c>
      <c r="AT52" s="15">
        <v>631.94</v>
      </c>
      <c r="AU52" s="15">
        <v>692.86</v>
      </c>
      <c r="AV52" s="15">
        <v>979.94</v>
      </c>
      <c r="AW52" s="15">
        <v>176.01</v>
      </c>
      <c r="AX52" s="9">
        <v>9366.21</v>
      </c>
      <c r="AY52" s="9">
        <v>8678.56</v>
      </c>
      <c r="AZ52" s="9">
        <v>8025.09</v>
      </c>
      <c r="BA52" s="9">
        <v>7744.95</v>
      </c>
      <c r="BB52" s="9">
        <v>8119.18</v>
      </c>
      <c r="BC52" s="9">
        <v>8081.27</v>
      </c>
      <c r="BD52" s="9">
        <v>8375.21</v>
      </c>
      <c r="BE52" s="9">
        <v>8174.8</v>
      </c>
      <c r="BF52" s="9">
        <v>8505.63</v>
      </c>
      <c r="BG52" s="9">
        <v>9036.21</v>
      </c>
      <c r="BH52" s="9">
        <v>8845.31</v>
      </c>
      <c r="BI52" s="9">
        <v>8050.02</v>
      </c>
      <c r="BJ52" s="9">
        <v>7154.6</v>
      </c>
      <c r="BK52" s="9">
        <v>3256.17</v>
      </c>
      <c r="BL52" s="9">
        <v>2987.13</v>
      </c>
      <c r="BM52" s="9">
        <v>3071.62</v>
      </c>
      <c r="BN52" s="9">
        <v>3184.41</v>
      </c>
      <c r="BO52" s="9">
        <v>2465.51</v>
      </c>
      <c r="BP52" s="9">
        <v>2096.04</v>
      </c>
      <c r="BQ52" s="9">
        <v>1681.72</v>
      </c>
      <c r="BR52" s="9">
        <v>1373.57</v>
      </c>
      <c r="BS52" s="9">
        <v>1289.34</v>
      </c>
      <c r="BT52" s="9">
        <v>1219.69</v>
      </c>
      <c r="BU52" s="9">
        <v>1033.76</v>
      </c>
      <c r="BV52" s="9">
        <v>834.69</v>
      </c>
      <c r="BW52" s="9">
        <v>511.67</v>
      </c>
      <c r="BX52" s="15">
        <v>168084.83000000007</v>
      </c>
      <c r="BY52" s="15"/>
      <c r="BZ52" s="14">
        <v>33990.82</v>
      </c>
      <c r="CA52" s="14">
        <v>41256.09</v>
      </c>
      <c r="CB52" s="14">
        <v>33086.14</v>
      </c>
      <c r="CC52" s="14">
        <v>6283.5199999999995</v>
      </c>
      <c r="CD52" s="14">
        <v>13559.220000000001</v>
      </c>
      <c r="CE52" s="14">
        <v>9009.51</v>
      </c>
      <c r="CF52" s="14">
        <v>25005.319999999996</v>
      </c>
      <c r="CG52" s="14">
        <v>2360.12</v>
      </c>
      <c r="CH52" s="14">
        <v>607.9099999999999</v>
      </c>
      <c r="CI52" s="14">
        <v>2926.1800000000003</v>
      </c>
      <c r="CJ52" s="14">
        <v>168084.83000000002</v>
      </c>
      <c r="CK52" s="14"/>
      <c r="CL52" s="14">
        <v>935.16</v>
      </c>
      <c r="CM52" s="14">
        <v>13674.949999999999</v>
      </c>
      <c r="CN52" s="14">
        <v>13126.57</v>
      </c>
      <c r="CO52" s="14">
        <v>13035.650000000001</v>
      </c>
      <c r="CP52" s="14">
        <v>13528.279999999999</v>
      </c>
      <c r="CQ52" s="14">
        <v>13368.99</v>
      </c>
      <c r="CR52" s="14">
        <v>13140.740000000002</v>
      </c>
      <c r="CS52" s="14">
        <v>13051.619999999999</v>
      </c>
      <c r="CT52" s="14">
        <v>12448.95</v>
      </c>
      <c r="CU52" s="14">
        <v>12579.98</v>
      </c>
      <c r="CV52" s="14">
        <v>13664.89</v>
      </c>
      <c r="CW52" s="14">
        <v>13115.01</v>
      </c>
      <c r="CX52" s="14">
        <v>11751.840000000002</v>
      </c>
      <c r="CY52" s="14">
        <v>10662.2</v>
      </c>
      <c r="CZ52" s="14">
        <v>168084.83000000002</v>
      </c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</row>
    <row r="53" spans="1:153" ht="12.75">
      <c r="A53" s="10">
        <v>49</v>
      </c>
      <c r="B53" s="10" t="s">
        <v>48</v>
      </c>
      <c r="C53" s="9">
        <v>378.54</v>
      </c>
      <c r="D53" s="9">
        <v>322.98</v>
      </c>
      <c r="E53" s="9">
        <v>380.77</v>
      </c>
      <c r="F53" s="9">
        <v>419.83</v>
      </c>
      <c r="G53" s="9">
        <v>569.65</v>
      </c>
      <c r="H53" s="9">
        <v>549.52</v>
      </c>
      <c r="I53" s="9">
        <v>605.98</v>
      </c>
      <c r="J53" s="9">
        <v>622.05</v>
      </c>
      <c r="K53" s="9">
        <v>614.62</v>
      </c>
      <c r="L53" s="9">
        <v>605.87</v>
      </c>
      <c r="M53" s="9">
        <v>598.16</v>
      </c>
      <c r="N53" s="9">
        <v>596.31</v>
      </c>
      <c r="O53" s="9">
        <v>463.94</v>
      </c>
      <c r="P53" s="9">
        <v>335.37</v>
      </c>
      <c r="Q53" s="9">
        <v>82.17</v>
      </c>
      <c r="R53" s="9">
        <v>32.49</v>
      </c>
      <c r="S53" s="9">
        <v>37.15</v>
      </c>
      <c r="T53" s="9">
        <v>45.28</v>
      </c>
      <c r="U53" s="9">
        <v>46.79</v>
      </c>
      <c r="V53" s="9">
        <v>32.05</v>
      </c>
      <c r="W53" s="9">
        <v>39.11</v>
      </c>
      <c r="X53" s="9">
        <v>34.68</v>
      </c>
      <c r="Y53" s="9">
        <v>29.62</v>
      </c>
      <c r="Z53" s="9">
        <v>41.46</v>
      </c>
      <c r="AA53" s="9">
        <v>74.38</v>
      </c>
      <c r="AB53" s="9">
        <v>69.06</v>
      </c>
      <c r="AC53" s="9">
        <v>39.49</v>
      </c>
      <c r="AD53" s="9">
        <v>58.11</v>
      </c>
      <c r="AE53" s="9">
        <v>12.4</v>
      </c>
      <c r="AF53" s="9">
        <v>3.54</v>
      </c>
      <c r="AG53" s="9">
        <v>6.87</v>
      </c>
      <c r="AH53" s="9">
        <v>4.52</v>
      </c>
      <c r="AI53" s="9">
        <v>8.35</v>
      </c>
      <c r="AJ53" s="9">
        <v>10.95</v>
      </c>
      <c r="AK53" s="9">
        <v>13.32</v>
      </c>
      <c r="AL53" s="9">
        <v>5.27</v>
      </c>
      <c r="AM53" s="9">
        <v>7.1</v>
      </c>
      <c r="AN53" s="9">
        <v>6.81</v>
      </c>
      <c r="AO53" s="9">
        <v>4.99</v>
      </c>
      <c r="AP53" s="9">
        <v>4.43</v>
      </c>
      <c r="AQ53" s="9">
        <v>0.98</v>
      </c>
      <c r="AR53" s="9">
        <v>16</v>
      </c>
      <c r="AS53" s="9">
        <v>230</v>
      </c>
      <c r="AT53" s="9">
        <v>183.26</v>
      </c>
      <c r="AU53" s="9">
        <v>222.07</v>
      </c>
      <c r="AV53" s="9">
        <v>357.73</v>
      </c>
      <c r="AW53" s="9">
        <v>50.98</v>
      </c>
      <c r="AX53" s="9">
        <v>2441.8</v>
      </c>
      <c r="AY53" s="9">
        <v>2450.88</v>
      </c>
      <c r="AZ53" s="9">
        <v>2538.63</v>
      </c>
      <c r="BA53" s="9">
        <v>2718.85</v>
      </c>
      <c r="BB53" s="9">
        <v>2761.66</v>
      </c>
      <c r="BC53" s="9">
        <v>2723.82</v>
      </c>
      <c r="BD53" s="9">
        <v>3015.09</v>
      </c>
      <c r="BE53" s="9">
        <v>2830.75</v>
      </c>
      <c r="BF53" s="9">
        <v>3070.85</v>
      </c>
      <c r="BG53" s="9">
        <v>3109.04</v>
      </c>
      <c r="BH53" s="9">
        <v>2894.26</v>
      </c>
      <c r="BI53" s="9">
        <v>2682.09</v>
      </c>
      <c r="BJ53" s="9">
        <v>2047.04</v>
      </c>
      <c r="BK53" s="9">
        <v>1057.72</v>
      </c>
      <c r="BL53" s="9">
        <v>867.33</v>
      </c>
      <c r="BM53" s="9">
        <v>674.64</v>
      </c>
      <c r="BN53" s="9">
        <v>589.39</v>
      </c>
      <c r="BO53" s="9">
        <v>465.13</v>
      </c>
      <c r="BP53" s="9">
        <v>443.36</v>
      </c>
      <c r="BQ53" s="9">
        <v>382.3</v>
      </c>
      <c r="BR53" s="9">
        <v>364.77</v>
      </c>
      <c r="BS53" s="9">
        <v>400.6</v>
      </c>
      <c r="BT53" s="9">
        <v>503.47</v>
      </c>
      <c r="BU53" s="9">
        <v>428.43</v>
      </c>
      <c r="BV53" s="9">
        <v>303.44</v>
      </c>
      <c r="BW53" s="9">
        <v>148.68</v>
      </c>
      <c r="BX53" s="9">
        <v>50789.020000000004</v>
      </c>
      <c r="BY53" s="9"/>
      <c r="BZ53" s="14">
        <v>10201.14</v>
      </c>
      <c r="CA53" s="14">
        <v>14402.17</v>
      </c>
      <c r="CB53" s="14">
        <v>10732.43</v>
      </c>
      <c r="CC53" s="14">
        <v>2071.77</v>
      </c>
      <c r="CD53" s="14">
        <v>2998.04</v>
      </c>
      <c r="CE53" s="14">
        <v>1993.7799999999997</v>
      </c>
      <c r="CF53" s="14">
        <v>6629.26</v>
      </c>
      <c r="CG53" s="14">
        <v>661.84</v>
      </c>
      <c r="CH53" s="14">
        <v>105.52999999999999</v>
      </c>
      <c r="CI53" s="14">
        <v>993.06</v>
      </c>
      <c r="CJ53" s="14">
        <v>50789.01999999999</v>
      </c>
      <c r="CK53" s="14"/>
      <c r="CL53" s="14">
        <v>524.09</v>
      </c>
      <c r="CM53" s="14">
        <v>3858.5300000000007</v>
      </c>
      <c r="CN53" s="14">
        <v>3743</v>
      </c>
      <c r="CO53" s="14">
        <v>3682.9</v>
      </c>
      <c r="CP53" s="14">
        <v>3933.0299999999997</v>
      </c>
      <c r="CQ53" s="14">
        <v>3819.31</v>
      </c>
      <c r="CR53" s="14">
        <v>3825.5900000000006</v>
      </c>
      <c r="CS53" s="14">
        <v>4059.3900000000003</v>
      </c>
      <c r="CT53" s="14">
        <v>3846.86</v>
      </c>
      <c r="CU53" s="14">
        <v>4125.59</v>
      </c>
      <c r="CV53" s="14">
        <v>4520.04</v>
      </c>
      <c r="CW53" s="14">
        <v>4175.75</v>
      </c>
      <c r="CX53" s="14">
        <v>3712.01</v>
      </c>
      <c r="CY53" s="14">
        <v>2962.93</v>
      </c>
      <c r="CZ53" s="14">
        <v>50789.020000000004</v>
      </c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</row>
    <row r="54" spans="1:153" ht="12.75">
      <c r="A54" s="10">
        <v>50</v>
      </c>
      <c r="B54" s="10" t="s">
        <v>49</v>
      </c>
      <c r="C54" s="9">
        <v>838.1</v>
      </c>
      <c r="D54" s="9">
        <v>1793.53</v>
      </c>
      <c r="E54" s="9">
        <v>2410.16</v>
      </c>
      <c r="F54" s="9">
        <v>2764.59</v>
      </c>
      <c r="G54" s="9">
        <v>3202.12</v>
      </c>
      <c r="H54" s="9">
        <v>3188.39</v>
      </c>
      <c r="I54" s="9">
        <v>3105.68</v>
      </c>
      <c r="J54" s="9">
        <v>2932.23</v>
      </c>
      <c r="K54" s="9">
        <v>2854.62</v>
      </c>
      <c r="L54" s="9">
        <v>2814.51</v>
      </c>
      <c r="M54" s="9">
        <v>1843.62</v>
      </c>
      <c r="N54" s="9">
        <v>1745.64</v>
      </c>
      <c r="O54" s="9">
        <v>1395.65</v>
      </c>
      <c r="P54" s="9">
        <v>1421.67</v>
      </c>
      <c r="Q54" s="9">
        <v>199.73</v>
      </c>
      <c r="R54" s="9">
        <v>93.05</v>
      </c>
      <c r="S54" s="9">
        <v>87</v>
      </c>
      <c r="T54" s="9">
        <v>80.61</v>
      </c>
      <c r="U54" s="9">
        <v>80.53</v>
      </c>
      <c r="V54" s="9">
        <v>74.03</v>
      </c>
      <c r="W54" s="9">
        <v>62.45</v>
      </c>
      <c r="X54" s="9">
        <v>67.55</v>
      </c>
      <c r="Y54" s="9">
        <v>51.63</v>
      </c>
      <c r="Z54" s="9">
        <v>61.65</v>
      </c>
      <c r="AA54" s="9">
        <v>45.99</v>
      </c>
      <c r="AB54" s="9">
        <v>52.16</v>
      </c>
      <c r="AC54" s="9">
        <v>44.63</v>
      </c>
      <c r="AD54" s="9">
        <v>128.45</v>
      </c>
      <c r="AE54" s="9">
        <v>55.04</v>
      </c>
      <c r="AF54" s="9">
        <v>23.36</v>
      </c>
      <c r="AG54" s="9">
        <v>15.04</v>
      </c>
      <c r="AH54" s="9">
        <v>24.15</v>
      </c>
      <c r="AI54" s="9">
        <v>18.39</v>
      </c>
      <c r="AJ54" s="9">
        <v>15.04</v>
      </c>
      <c r="AK54" s="9">
        <v>19.1</v>
      </c>
      <c r="AL54" s="9">
        <v>16.49</v>
      </c>
      <c r="AM54" s="9">
        <v>13.1</v>
      </c>
      <c r="AN54" s="9">
        <v>30.38</v>
      </c>
      <c r="AO54" s="9">
        <v>23.87</v>
      </c>
      <c r="AP54" s="9">
        <v>10.89</v>
      </c>
      <c r="AQ54" s="9">
        <v>15.3</v>
      </c>
      <c r="AR54" s="9">
        <v>52.45</v>
      </c>
      <c r="AS54" s="9">
        <v>1428.26</v>
      </c>
      <c r="AT54" s="9">
        <v>1096.63</v>
      </c>
      <c r="AU54" s="9">
        <v>1072.58</v>
      </c>
      <c r="AV54" s="9">
        <v>1513.11</v>
      </c>
      <c r="AW54" s="9">
        <v>178.42</v>
      </c>
      <c r="AX54" s="9">
        <v>8827.8</v>
      </c>
      <c r="AY54" s="9">
        <v>8368.05</v>
      </c>
      <c r="AZ54" s="9">
        <v>8014.41</v>
      </c>
      <c r="BA54" s="9">
        <v>8141.44</v>
      </c>
      <c r="BB54" s="9">
        <v>8654.88</v>
      </c>
      <c r="BC54" s="9">
        <v>9102.48</v>
      </c>
      <c r="BD54" s="9">
        <v>9811.02</v>
      </c>
      <c r="BE54" s="9">
        <v>9628.82</v>
      </c>
      <c r="BF54" s="9">
        <v>9915.7</v>
      </c>
      <c r="BG54" s="9">
        <v>10164.55</v>
      </c>
      <c r="BH54" s="9">
        <v>9620.3</v>
      </c>
      <c r="BI54" s="9">
        <v>8764.84</v>
      </c>
      <c r="BJ54" s="9">
        <v>8064.74</v>
      </c>
      <c r="BK54" s="9">
        <v>2284.65</v>
      </c>
      <c r="BL54" s="9">
        <v>2300.7</v>
      </c>
      <c r="BM54" s="9">
        <v>2127.85</v>
      </c>
      <c r="BN54" s="9">
        <v>1736.05</v>
      </c>
      <c r="BO54" s="9">
        <v>1109.82</v>
      </c>
      <c r="BP54" s="9">
        <v>606.75</v>
      </c>
      <c r="BQ54" s="9">
        <v>420.87</v>
      </c>
      <c r="BR54" s="9">
        <v>462.88</v>
      </c>
      <c r="BS54" s="9">
        <v>545.77</v>
      </c>
      <c r="BT54" s="9">
        <v>680.07</v>
      </c>
      <c r="BU54" s="9">
        <v>730.39</v>
      </c>
      <c r="BV54" s="9">
        <v>700.88</v>
      </c>
      <c r="BW54" s="9">
        <v>519</v>
      </c>
      <c r="BX54" s="9">
        <v>170366.28</v>
      </c>
      <c r="BY54" s="9"/>
      <c r="BZ54" s="14">
        <v>33530.119999999995</v>
      </c>
      <c r="CA54" s="14">
        <v>47112.899999999994</v>
      </c>
      <c r="CB54" s="14">
        <v>36614.43</v>
      </c>
      <c r="CC54" s="14">
        <v>11008.5</v>
      </c>
      <c r="CD54" s="14">
        <v>14895.429999999998</v>
      </c>
      <c r="CE54" s="14">
        <v>6406.58</v>
      </c>
      <c r="CF54" s="14">
        <v>14225.679999999998</v>
      </c>
      <c r="CG54" s="14">
        <v>1129.4599999999998</v>
      </c>
      <c r="CH54" s="14">
        <v>332.6</v>
      </c>
      <c r="CI54" s="14">
        <v>5110.58</v>
      </c>
      <c r="CJ54" s="14">
        <v>170366.27999999994</v>
      </c>
      <c r="CK54" s="14"/>
      <c r="CL54" s="14">
        <v>1271.29</v>
      </c>
      <c r="CM54" s="14">
        <v>13022.39</v>
      </c>
      <c r="CN54" s="14">
        <v>13180.95</v>
      </c>
      <c r="CO54" s="14">
        <v>13011.61</v>
      </c>
      <c r="CP54" s="14">
        <v>13178.529999999999</v>
      </c>
      <c r="CQ54" s="14">
        <v>13042.16</v>
      </c>
      <c r="CR54" s="14">
        <v>12896.46</v>
      </c>
      <c r="CS54" s="14">
        <v>13248.160000000002</v>
      </c>
      <c r="CT54" s="14">
        <v>13011.05</v>
      </c>
      <c r="CU54" s="14">
        <v>13368.010000000002</v>
      </c>
      <c r="CV54" s="14">
        <v>14186.359999999999</v>
      </c>
      <c r="CW54" s="14">
        <v>13256.009999999998</v>
      </c>
      <c r="CX54" s="14">
        <v>11993.88</v>
      </c>
      <c r="CY54" s="14">
        <v>11699.42</v>
      </c>
      <c r="CZ54" s="14">
        <v>170366.28000000003</v>
      </c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</row>
    <row r="55" spans="1:153" ht="12.75">
      <c r="A55" s="10">
        <v>51</v>
      </c>
      <c r="B55" s="10" t="s">
        <v>50</v>
      </c>
      <c r="C55" s="9">
        <v>238.24</v>
      </c>
      <c r="D55" s="9">
        <v>460.96</v>
      </c>
      <c r="E55" s="9">
        <v>612.18</v>
      </c>
      <c r="F55" s="9">
        <v>761.17</v>
      </c>
      <c r="G55" s="9">
        <v>1120.86</v>
      </c>
      <c r="H55" s="9">
        <v>1084.74</v>
      </c>
      <c r="I55" s="9">
        <v>1205.64</v>
      </c>
      <c r="J55" s="9">
        <v>1260.95</v>
      </c>
      <c r="K55" s="9">
        <v>1153.22</v>
      </c>
      <c r="L55" s="9">
        <v>1278.77</v>
      </c>
      <c r="M55" s="9">
        <v>1370.49</v>
      </c>
      <c r="N55" s="9">
        <v>1119.86</v>
      </c>
      <c r="O55" s="9">
        <v>871.95</v>
      </c>
      <c r="P55" s="9">
        <v>759.37</v>
      </c>
      <c r="Q55" s="9">
        <v>126.92</v>
      </c>
      <c r="R55" s="9">
        <v>51.36</v>
      </c>
      <c r="S55" s="9">
        <v>43.53</v>
      </c>
      <c r="T55" s="9">
        <v>40.89</v>
      </c>
      <c r="U55" s="9">
        <v>48.8</v>
      </c>
      <c r="V55" s="9">
        <v>40.17</v>
      </c>
      <c r="W55" s="9">
        <v>25.56</v>
      </c>
      <c r="X55" s="9">
        <v>40.72</v>
      </c>
      <c r="Y55" s="9">
        <v>41.26</v>
      </c>
      <c r="Z55" s="9">
        <v>45.81</v>
      </c>
      <c r="AA55" s="9">
        <v>37.96</v>
      </c>
      <c r="AB55" s="9">
        <v>22.41</v>
      </c>
      <c r="AC55" s="9">
        <v>28.22</v>
      </c>
      <c r="AD55" s="9">
        <v>55.86</v>
      </c>
      <c r="AE55" s="9">
        <v>42.27</v>
      </c>
      <c r="AF55" s="9">
        <v>24.08</v>
      </c>
      <c r="AG55" s="9">
        <v>17.78</v>
      </c>
      <c r="AH55" s="9">
        <v>15.27</v>
      </c>
      <c r="AI55" s="9">
        <v>15.55</v>
      </c>
      <c r="AJ55" s="9">
        <v>13.05</v>
      </c>
      <c r="AK55" s="9">
        <v>14.88</v>
      </c>
      <c r="AL55" s="9">
        <v>12.21</v>
      </c>
      <c r="AM55" s="9">
        <v>16.19</v>
      </c>
      <c r="AN55" s="9">
        <v>25.94</v>
      </c>
      <c r="AO55" s="9">
        <v>20.2</v>
      </c>
      <c r="AP55" s="9">
        <v>3.62</v>
      </c>
      <c r="AQ55" s="9">
        <v>10.75</v>
      </c>
      <c r="AR55" s="9">
        <v>37.63</v>
      </c>
      <c r="AS55" s="9">
        <v>375.86</v>
      </c>
      <c r="AT55" s="9">
        <v>258.03</v>
      </c>
      <c r="AU55" s="9">
        <v>418.58</v>
      </c>
      <c r="AV55" s="9">
        <v>665.35</v>
      </c>
      <c r="AW55" s="9">
        <v>90.8</v>
      </c>
      <c r="AX55" s="9">
        <v>4569.12</v>
      </c>
      <c r="AY55" s="9">
        <v>4281.42</v>
      </c>
      <c r="AZ55" s="9">
        <v>4044.33</v>
      </c>
      <c r="BA55" s="9">
        <v>3886.73</v>
      </c>
      <c r="BB55" s="9">
        <v>4003.24</v>
      </c>
      <c r="BC55" s="9">
        <v>4010.16</v>
      </c>
      <c r="BD55" s="9">
        <v>3933.67</v>
      </c>
      <c r="BE55" s="9">
        <v>3812.25</v>
      </c>
      <c r="BF55" s="9">
        <v>4140</v>
      </c>
      <c r="BG55" s="9">
        <v>4298.05</v>
      </c>
      <c r="BH55" s="9">
        <v>3722.23</v>
      </c>
      <c r="BI55" s="9">
        <v>2975.96</v>
      </c>
      <c r="BJ55" s="9">
        <v>2380.54</v>
      </c>
      <c r="BK55" s="9">
        <v>435.03</v>
      </c>
      <c r="BL55" s="9">
        <v>345.27</v>
      </c>
      <c r="BM55" s="9">
        <v>204.01</v>
      </c>
      <c r="BN55" s="9">
        <v>139.55</v>
      </c>
      <c r="BO55" s="9">
        <v>105.38</v>
      </c>
      <c r="BP55" s="9">
        <v>123.15</v>
      </c>
      <c r="BQ55" s="9">
        <v>119.32</v>
      </c>
      <c r="BR55" s="9">
        <v>86.54</v>
      </c>
      <c r="BS55" s="9">
        <v>77.38</v>
      </c>
      <c r="BT55" s="9">
        <v>82.95</v>
      </c>
      <c r="BU55" s="9">
        <v>88.52</v>
      </c>
      <c r="BV55" s="9">
        <v>63.21</v>
      </c>
      <c r="BW55" s="9">
        <v>47.81</v>
      </c>
      <c r="BX55" s="9">
        <v>68001.73000000001</v>
      </c>
      <c r="BY55" s="9"/>
      <c r="BZ55" s="14">
        <v>16872.4</v>
      </c>
      <c r="CA55" s="14">
        <v>19899.32</v>
      </c>
      <c r="CB55" s="14">
        <v>13376.780000000002</v>
      </c>
      <c r="CC55" s="14">
        <v>3193.41</v>
      </c>
      <c r="CD55" s="14">
        <v>5983.32</v>
      </c>
      <c r="CE55" s="14">
        <v>4121.67</v>
      </c>
      <c r="CF55" s="14">
        <v>1918.1199999999997</v>
      </c>
      <c r="CG55" s="14">
        <v>649.47</v>
      </c>
      <c r="CH55" s="14">
        <v>269.42</v>
      </c>
      <c r="CI55" s="14">
        <v>1717.8200000000002</v>
      </c>
      <c r="CJ55" s="14">
        <v>68001.73000000001</v>
      </c>
      <c r="CK55" s="14"/>
      <c r="CL55" s="14">
        <v>498.23</v>
      </c>
      <c r="CM55" s="14">
        <v>5540.549999999999</v>
      </c>
      <c r="CN55" s="14">
        <v>5300.18</v>
      </c>
      <c r="CO55" s="14">
        <v>5065.67</v>
      </c>
      <c r="CP55" s="14">
        <v>5211.49</v>
      </c>
      <c r="CQ55" s="14">
        <v>5246.58</v>
      </c>
      <c r="CR55" s="14">
        <v>5379.389999999999</v>
      </c>
      <c r="CS55" s="14">
        <v>5366.87</v>
      </c>
      <c r="CT55" s="14">
        <v>5109.46</v>
      </c>
      <c r="CU55" s="14">
        <v>5567.900000000001</v>
      </c>
      <c r="CV55" s="14">
        <v>6185.51</v>
      </c>
      <c r="CW55" s="14">
        <v>5214.67</v>
      </c>
      <c r="CX55" s="14">
        <v>4368.67</v>
      </c>
      <c r="CY55" s="14">
        <v>3946.56</v>
      </c>
      <c r="CZ55" s="14">
        <v>68001.73</v>
      </c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</row>
    <row r="56" spans="1:153" ht="12.75">
      <c r="A56" s="10">
        <v>52</v>
      </c>
      <c r="B56" s="10" t="s">
        <v>51</v>
      </c>
      <c r="C56" s="9">
        <v>675.43</v>
      </c>
      <c r="D56" s="9">
        <v>719.51</v>
      </c>
      <c r="E56" s="9">
        <v>1199.76</v>
      </c>
      <c r="F56" s="9">
        <v>1620.16</v>
      </c>
      <c r="G56" s="9">
        <v>1923.58</v>
      </c>
      <c r="H56" s="9">
        <v>1962.96</v>
      </c>
      <c r="I56" s="9">
        <v>2121.38</v>
      </c>
      <c r="J56" s="9">
        <v>1868.43</v>
      </c>
      <c r="K56" s="9">
        <v>1923.49</v>
      </c>
      <c r="L56" s="9">
        <v>1946.92</v>
      </c>
      <c r="M56" s="9">
        <v>949.77</v>
      </c>
      <c r="N56" s="9">
        <v>1099.14</v>
      </c>
      <c r="O56" s="9">
        <v>1126.41</v>
      </c>
      <c r="P56" s="9">
        <v>906.88</v>
      </c>
      <c r="Q56" s="9">
        <v>48.35</v>
      </c>
      <c r="R56" s="9">
        <v>23.52</v>
      </c>
      <c r="S56" s="9">
        <v>31.5</v>
      </c>
      <c r="T56" s="9">
        <v>41.39</v>
      </c>
      <c r="U56" s="9">
        <v>49.2</v>
      </c>
      <c r="V56" s="9">
        <v>55.34</v>
      </c>
      <c r="W56" s="9">
        <v>65.71</v>
      </c>
      <c r="X56" s="9">
        <v>55.27</v>
      </c>
      <c r="Y56" s="9">
        <v>73.39</v>
      </c>
      <c r="Z56" s="9">
        <v>79.48</v>
      </c>
      <c r="AA56" s="9">
        <v>66.05</v>
      </c>
      <c r="AB56" s="9">
        <v>66.54</v>
      </c>
      <c r="AC56" s="9">
        <v>79.01</v>
      </c>
      <c r="AD56" s="9">
        <v>158.98</v>
      </c>
      <c r="AE56" s="9">
        <v>30.65</v>
      </c>
      <c r="AF56" s="9">
        <v>9.69</v>
      </c>
      <c r="AG56" s="9">
        <v>20.18</v>
      </c>
      <c r="AH56" s="9">
        <v>20.86</v>
      </c>
      <c r="AI56" s="9">
        <v>14.68</v>
      </c>
      <c r="AJ56" s="9">
        <v>16.03</v>
      </c>
      <c r="AK56" s="9">
        <v>15.23</v>
      </c>
      <c r="AL56" s="9">
        <v>21.24</v>
      </c>
      <c r="AM56" s="9">
        <v>24.69</v>
      </c>
      <c r="AN56" s="9">
        <v>16.26</v>
      </c>
      <c r="AO56" s="9">
        <v>24.14</v>
      </c>
      <c r="AP56" s="9">
        <v>17.33</v>
      </c>
      <c r="AQ56" s="9">
        <v>16.93</v>
      </c>
      <c r="AR56" s="9">
        <v>57.48</v>
      </c>
      <c r="AS56" s="9">
        <v>770.81</v>
      </c>
      <c r="AT56" s="9">
        <v>505.16</v>
      </c>
      <c r="AU56" s="9">
        <v>655.54</v>
      </c>
      <c r="AV56" s="9">
        <v>1077.15</v>
      </c>
      <c r="AW56" s="9">
        <v>233.05</v>
      </c>
      <c r="AX56" s="9">
        <v>6007.75</v>
      </c>
      <c r="AY56" s="9">
        <v>5790.13</v>
      </c>
      <c r="AZ56" s="9">
        <v>5309.37</v>
      </c>
      <c r="BA56" s="9">
        <v>5291.17</v>
      </c>
      <c r="BB56" s="9">
        <v>5325.24</v>
      </c>
      <c r="BC56" s="9">
        <v>5384.3</v>
      </c>
      <c r="BD56" s="9">
        <v>5684.26</v>
      </c>
      <c r="BE56" s="9">
        <v>5628.13</v>
      </c>
      <c r="BF56" s="9">
        <v>5689.26</v>
      </c>
      <c r="BG56" s="9">
        <v>6330.51</v>
      </c>
      <c r="BH56" s="9">
        <v>6567.69</v>
      </c>
      <c r="BI56" s="9">
        <v>6002.2</v>
      </c>
      <c r="BJ56" s="9">
        <v>4745.46</v>
      </c>
      <c r="BK56" s="9">
        <v>587.48</v>
      </c>
      <c r="BL56" s="9">
        <v>530.96</v>
      </c>
      <c r="BM56" s="9">
        <v>410.47</v>
      </c>
      <c r="BN56" s="9">
        <v>317.52</v>
      </c>
      <c r="BO56" s="9">
        <v>210.55</v>
      </c>
      <c r="BP56" s="9">
        <v>171.65</v>
      </c>
      <c r="BQ56" s="9">
        <v>99.13</v>
      </c>
      <c r="BR56" s="9">
        <v>100.39</v>
      </c>
      <c r="BS56" s="9">
        <v>98.15</v>
      </c>
      <c r="BT56" s="9">
        <v>112.94</v>
      </c>
      <c r="BU56" s="9">
        <v>120.44</v>
      </c>
      <c r="BV56" s="9">
        <v>101.21</v>
      </c>
      <c r="BW56" s="9">
        <v>82.75</v>
      </c>
      <c r="BX56" s="9">
        <v>101183.76000000001</v>
      </c>
      <c r="BY56" s="9"/>
      <c r="BZ56" s="14">
        <v>22631.47</v>
      </c>
      <c r="CA56" s="14">
        <v>27711.190000000002</v>
      </c>
      <c r="CB56" s="14">
        <v>23645.86</v>
      </c>
      <c r="CC56" s="14">
        <v>6138.44</v>
      </c>
      <c r="CD56" s="14">
        <v>9823.18</v>
      </c>
      <c r="CE56" s="14">
        <v>4082.2</v>
      </c>
      <c r="CF56" s="14">
        <v>2943.6400000000003</v>
      </c>
      <c r="CG56" s="14">
        <v>893.7299999999999</v>
      </c>
      <c r="CH56" s="14">
        <v>305.39</v>
      </c>
      <c r="CI56" s="14">
        <v>3008.66</v>
      </c>
      <c r="CJ56" s="14">
        <v>101183.76000000001</v>
      </c>
      <c r="CK56" s="14"/>
      <c r="CL56" s="14">
        <v>987.48</v>
      </c>
      <c r="CM56" s="14">
        <v>7347.950000000001</v>
      </c>
      <c r="CN56" s="14">
        <v>7572.53</v>
      </c>
      <c r="CO56" s="14">
        <v>7402.25</v>
      </c>
      <c r="CP56" s="14">
        <v>7596.15</v>
      </c>
      <c r="CQ56" s="14">
        <v>7570.12</v>
      </c>
      <c r="CR56" s="14">
        <v>7758.27</v>
      </c>
      <c r="CS56" s="14">
        <v>7728.330000000001</v>
      </c>
      <c r="CT56" s="14">
        <v>7750.090000000001</v>
      </c>
      <c r="CU56" s="14">
        <v>7830.07</v>
      </c>
      <c r="CV56" s="14">
        <v>8254.220000000001</v>
      </c>
      <c r="CW56" s="14">
        <v>8376.300000000001</v>
      </c>
      <c r="CX56" s="14">
        <v>7981.3</v>
      </c>
      <c r="CY56" s="14">
        <v>7028.7</v>
      </c>
      <c r="CZ56" s="14">
        <v>101183.76000000001</v>
      </c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</row>
    <row r="57" spans="1:153" ht="12.75">
      <c r="A57" s="10">
        <v>53</v>
      </c>
      <c r="B57" s="10" t="s">
        <v>52</v>
      </c>
      <c r="C57" s="9">
        <v>540.64</v>
      </c>
      <c r="D57" s="9">
        <v>429.65</v>
      </c>
      <c r="E57" s="9">
        <v>570.17</v>
      </c>
      <c r="F57" s="9">
        <v>790.4</v>
      </c>
      <c r="G57" s="9">
        <v>1111.52</v>
      </c>
      <c r="H57" s="9">
        <v>1265.24</v>
      </c>
      <c r="I57" s="9">
        <v>1259.36</v>
      </c>
      <c r="J57" s="9">
        <v>1263.96</v>
      </c>
      <c r="K57" s="9">
        <v>1316.04</v>
      </c>
      <c r="L57" s="9">
        <v>1371.24</v>
      </c>
      <c r="M57" s="9">
        <v>1417.33</v>
      </c>
      <c r="N57" s="9">
        <v>1269.08</v>
      </c>
      <c r="O57" s="9">
        <v>1120.7</v>
      </c>
      <c r="P57" s="9">
        <v>1035.74</v>
      </c>
      <c r="Q57" s="9">
        <v>77</v>
      </c>
      <c r="R57" s="9">
        <v>20.4</v>
      </c>
      <c r="S57" s="9">
        <v>12.36</v>
      </c>
      <c r="T57" s="9">
        <v>18.39</v>
      </c>
      <c r="U57" s="9">
        <v>13.91</v>
      </c>
      <c r="V57" s="9">
        <v>13.12</v>
      </c>
      <c r="W57" s="9">
        <v>11.97</v>
      </c>
      <c r="X57" s="9">
        <v>20.77</v>
      </c>
      <c r="Y57" s="9">
        <v>13.79</v>
      </c>
      <c r="Z57" s="9">
        <v>11.54</v>
      </c>
      <c r="AA57" s="9">
        <v>5.98</v>
      </c>
      <c r="AB57" s="9">
        <v>13.85</v>
      </c>
      <c r="AC57" s="9">
        <v>13.06</v>
      </c>
      <c r="AD57" s="9">
        <v>51.57</v>
      </c>
      <c r="AE57" s="9">
        <v>17.44</v>
      </c>
      <c r="AF57" s="9">
        <v>7.47</v>
      </c>
      <c r="AG57" s="9">
        <v>9.52</v>
      </c>
      <c r="AH57" s="9">
        <v>9.63</v>
      </c>
      <c r="AI57" s="9">
        <v>15.02</v>
      </c>
      <c r="AJ57" s="9">
        <v>8.82</v>
      </c>
      <c r="AK57" s="9">
        <v>14.96</v>
      </c>
      <c r="AL57" s="9">
        <v>14.41</v>
      </c>
      <c r="AM57" s="9">
        <v>11.6</v>
      </c>
      <c r="AN57" s="9">
        <v>8.58</v>
      </c>
      <c r="AO57" s="9">
        <v>11.44</v>
      </c>
      <c r="AP57" s="9">
        <v>17</v>
      </c>
      <c r="AQ57" s="9">
        <v>14.96</v>
      </c>
      <c r="AR57" s="9">
        <v>46.04</v>
      </c>
      <c r="AS57" s="9">
        <v>799.17</v>
      </c>
      <c r="AT57" s="9">
        <v>594.99</v>
      </c>
      <c r="AU57" s="9">
        <v>665.9</v>
      </c>
      <c r="AV57" s="9">
        <v>1007.21</v>
      </c>
      <c r="AW57" s="9">
        <v>124.97</v>
      </c>
      <c r="AX57" s="9">
        <v>6081.83</v>
      </c>
      <c r="AY57" s="9">
        <v>5505.83</v>
      </c>
      <c r="AZ57" s="9">
        <v>5735.5</v>
      </c>
      <c r="BA57" s="9">
        <v>6028.47</v>
      </c>
      <c r="BB57" s="9">
        <v>5810.68</v>
      </c>
      <c r="BC57" s="9">
        <v>5862.62</v>
      </c>
      <c r="BD57" s="9">
        <v>5721.81</v>
      </c>
      <c r="BE57" s="9">
        <v>5511.53</v>
      </c>
      <c r="BF57" s="9">
        <v>5234.81</v>
      </c>
      <c r="BG57" s="9">
        <v>4805.32</v>
      </c>
      <c r="BH57" s="9">
        <v>4509.72</v>
      </c>
      <c r="BI57" s="9">
        <v>3810.09</v>
      </c>
      <c r="BJ57" s="9">
        <v>3115.79</v>
      </c>
      <c r="BK57" s="9">
        <v>1190.88</v>
      </c>
      <c r="BL57" s="9">
        <v>1081.7</v>
      </c>
      <c r="BM57" s="9">
        <v>785.93</v>
      </c>
      <c r="BN57" s="9">
        <v>822.42</v>
      </c>
      <c r="BO57" s="9">
        <v>626.14</v>
      </c>
      <c r="BP57" s="9">
        <v>456.1</v>
      </c>
      <c r="BQ57" s="9">
        <v>310.64</v>
      </c>
      <c r="BR57" s="9">
        <v>262.11</v>
      </c>
      <c r="BS57" s="9">
        <v>227.81</v>
      </c>
      <c r="BT57" s="9">
        <v>214.91</v>
      </c>
      <c r="BU57" s="9">
        <v>228.03</v>
      </c>
      <c r="BV57" s="9">
        <v>188.41</v>
      </c>
      <c r="BW57" s="9">
        <v>134.96</v>
      </c>
      <c r="BX57" s="9">
        <v>92721.95</v>
      </c>
      <c r="BY57" s="9"/>
      <c r="BZ57" s="14">
        <v>23476.600000000002</v>
      </c>
      <c r="CA57" s="14">
        <v>28141.45</v>
      </c>
      <c r="CB57" s="14">
        <v>16240.920000000002</v>
      </c>
      <c r="CC57" s="14">
        <v>3442.38</v>
      </c>
      <c r="CD57" s="14">
        <v>6475.84</v>
      </c>
      <c r="CE57" s="14">
        <v>4842.849999999999</v>
      </c>
      <c r="CF57" s="14">
        <v>6530.04</v>
      </c>
      <c r="CG57" s="14">
        <v>297.71</v>
      </c>
      <c r="CH57" s="14">
        <v>206.89000000000001</v>
      </c>
      <c r="CI57" s="14">
        <v>3067.27</v>
      </c>
      <c r="CJ57" s="14">
        <v>92721.95000000001</v>
      </c>
      <c r="CK57" s="14"/>
      <c r="CL57" s="14">
        <v>760.0500000000001</v>
      </c>
      <c r="CM57" s="14">
        <v>7730.2300000000005</v>
      </c>
      <c r="CN57" s="14">
        <v>7179.58</v>
      </c>
      <c r="CO57" s="14">
        <v>7339.85</v>
      </c>
      <c r="CP57" s="14">
        <v>7991.34</v>
      </c>
      <c r="CQ57" s="14">
        <v>7724.000000000001</v>
      </c>
      <c r="CR57" s="14">
        <v>7605.01</v>
      </c>
      <c r="CS57" s="14">
        <v>7331.590000000001</v>
      </c>
      <c r="CT57" s="14">
        <v>7115.069999999999</v>
      </c>
      <c r="CU57" s="14">
        <v>6853.9800000000005</v>
      </c>
      <c r="CV57" s="14">
        <v>7254.15</v>
      </c>
      <c r="CW57" s="14">
        <v>6632.67</v>
      </c>
      <c r="CX57" s="14">
        <v>5813.12</v>
      </c>
      <c r="CY57" s="14">
        <v>5391.31</v>
      </c>
      <c r="CZ57" s="14">
        <v>92721.95</v>
      </c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</row>
    <row r="58" spans="1:153" ht="12.75">
      <c r="A58" s="10">
        <v>54</v>
      </c>
      <c r="B58" s="10" t="s">
        <v>53</v>
      </c>
      <c r="C58" s="9">
        <v>135.03</v>
      </c>
      <c r="D58" s="9">
        <v>147.52</v>
      </c>
      <c r="E58" s="9">
        <v>141.28</v>
      </c>
      <c r="F58" s="9">
        <v>156.64</v>
      </c>
      <c r="G58" s="9">
        <v>185.07</v>
      </c>
      <c r="H58" s="9">
        <v>202.37</v>
      </c>
      <c r="I58" s="9">
        <v>191.31</v>
      </c>
      <c r="J58" s="9">
        <v>188.59</v>
      </c>
      <c r="K58" s="9">
        <v>187.97</v>
      </c>
      <c r="L58" s="9">
        <v>163.34</v>
      </c>
      <c r="M58" s="9">
        <v>201.53</v>
      </c>
      <c r="N58" s="9">
        <v>173.94</v>
      </c>
      <c r="O58" s="9">
        <v>120</v>
      </c>
      <c r="P58" s="9">
        <v>120.03</v>
      </c>
      <c r="Q58" s="9">
        <v>5.9</v>
      </c>
      <c r="R58" s="9">
        <v>3.2</v>
      </c>
      <c r="S58" s="9">
        <v>5.22</v>
      </c>
      <c r="T58" s="9">
        <v>3.7</v>
      </c>
      <c r="U58" s="9">
        <v>2.65</v>
      </c>
      <c r="V58" s="9">
        <v>0.97</v>
      </c>
      <c r="W58" s="9">
        <v>3.96</v>
      </c>
      <c r="X58" s="9">
        <v>1.81</v>
      </c>
      <c r="Y58" s="9">
        <v>1.8</v>
      </c>
      <c r="Z58" s="9">
        <v>2.81</v>
      </c>
      <c r="AA58" s="9">
        <v>7.03</v>
      </c>
      <c r="AB58" s="9">
        <v>1.91</v>
      </c>
      <c r="AC58" s="9">
        <v>4.69</v>
      </c>
      <c r="AD58" s="9">
        <v>9.75</v>
      </c>
      <c r="AE58" s="9">
        <v>0</v>
      </c>
      <c r="AF58" s="9">
        <v>0</v>
      </c>
      <c r="AG58" s="9">
        <v>1.01</v>
      </c>
      <c r="AH58" s="9">
        <v>0.89</v>
      </c>
      <c r="AI58" s="9">
        <v>0</v>
      </c>
      <c r="AJ58" s="9">
        <v>0</v>
      </c>
      <c r="AK58" s="9">
        <v>0.95</v>
      </c>
      <c r="AL58" s="9">
        <v>0</v>
      </c>
      <c r="AM58" s="9">
        <v>0.1</v>
      </c>
      <c r="AN58" s="9">
        <v>1.92</v>
      </c>
      <c r="AO58" s="9">
        <v>1.96</v>
      </c>
      <c r="AP58" s="9">
        <v>0.13</v>
      </c>
      <c r="AQ58" s="9">
        <v>0.12</v>
      </c>
      <c r="AR58" s="9">
        <v>3.76</v>
      </c>
      <c r="AS58" s="9">
        <v>109.4</v>
      </c>
      <c r="AT58" s="9">
        <v>75.45</v>
      </c>
      <c r="AU58" s="9">
        <v>55.3</v>
      </c>
      <c r="AV58" s="9">
        <v>108.42</v>
      </c>
      <c r="AW58" s="9">
        <v>11.69</v>
      </c>
      <c r="AX58" s="9">
        <v>838.15</v>
      </c>
      <c r="AY58" s="9">
        <v>743.82</v>
      </c>
      <c r="AZ58" s="9">
        <v>618.48</v>
      </c>
      <c r="BA58" s="9">
        <v>572.38</v>
      </c>
      <c r="BB58" s="9">
        <v>605.11</v>
      </c>
      <c r="BC58" s="9">
        <v>609.02</v>
      </c>
      <c r="BD58" s="9">
        <v>612</v>
      </c>
      <c r="BE58" s="9">
        <v>578.93</v>
      </c>
      <c r="BF58" s="9">
        <v>605.84</v>
      </c>
      <c r="BG58" s="9">
        <v>481.22</v>
      </c>
      <c r="BH58" s="9">
        <v>499.9</v>
      </c>
      <c r="BI58" s="9">
        <v>396.47</v>
      </c>
      <c r="BJ58" s="9">
        <v>332.8</v>
      </c>
      <c r="BK58" s="9">
        <v>124.69</v>
      </c>
      <c r="BL58" s="9">
        <v>89.53</v>
      </c>
      <c r="BM58" s="9">
        <v>79.92</v>
      </c>
      <c r="BN58" s="9">
        <v>39.31</v>
      </c>
      <c r="BO58" s="9">
        <v>46.86</v>
      </c>
      <c r="BP58" s="9">
        <v>25.64</v>
      </c>
      <c r="BQ58" s="9">
        <v>9.15</v>
      </c>
      <c r="BR58" s="9">
        <v>7.32</v>
      </c>
      <c r="BS58" s="9">
        <v>4.23</v>
      </c>
      <c r="BT58" s="9">
        <v>9.38</v>
      </c>
      <c r="BU58" s="9">
        <v>4.61</v>
      </c>
      <c r="BV58" s="9">
        <v>4.02</v>
      </c>
      <c r="BW58" s="9">
        <v>4.59</v>
      </c>
      <c r="BX58" s="9">
        <v>10684.489999999998</v>
      </c>
      <c r="BY58" s="9"/>
      <c r="BZ58" s="14">
        <v>2784.5200000000004</v>
      </c>
      <c r="CA58" s="14">
        <v>3010.9</v>
      </c>
      <c r="CB58" s="14">
        <v>1710.39</v>
      </c>
      <c r="CC58" s="14">
        <v>765.54</v>
      </c>
      <c r="CD58" s="14">
        <v>933.58</v>
      </c>
      <c r="CE58" s="14">
        <v>615.5</v>
      </c>
      <c r="CF58" s="14">
        <v>449.24999999999994</v>
      </c>
      <c r="CG58" s="14">
        <v>55.39999999999999</v>
      </c>
      <c r="CH58" s="14">
        <v>10.84</v>
      </c>
      <c r="CI58" s="14">
        <v>348.57000000000005</v>
      </c>
      <c r="CJ58" s="14">
        <v>10684.49</v>
      </c>
      <c r="CK58" s="14"/>
      <c r="CL58" s="14">
        <v>152.62</v>
      </c>
      <c r="CM58" s="14">
        <v>1113.56</v>
      </c>
      <c r="CN58" s="14">
        <v>980.86</v>
      </c>
      <c r="CO58" s="14">
        <v>859.63</v>
      </c>
      <c r="CP58" s="14">
        <v>799.4100000000001</v>
      </c>
      <c r="CQ58" s="14">
        <v>855.3100000000001</v>
      </c>
      <c r="CR58" s="14">
        <v>830.88</v>
      </c>
      <c r="CS58" s="14">
        <v>811.55</v>
      </c>
      <c r="CT58" s="14">
        <v>776.12</v>
      </c>
      <c r="CU58" s="14">
        <v>778.1400000000001</v>
      </c>
      <c r="CV58" s="14">
        <v>810.5200000000001</v>
      </c>
      <c r="CW58" s="14">
        <v>755.9399999999999</v>
      </c>
      <c r="CX58" s="14">
        <v>580.6</v>
      </c>
      <c r="CY58" s="14">
        <v>579.35</v>
      </c>
      <c r="CZ58" s="14">
        <v>10684.490000000002</v>
      </c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</row>
    <row r="59" spans="1:153" ht="12.75">
      <c r="A59" s="10">
        <v>55</v>
      </c>
      <c r="B59" s="10" t="s">
        <v>54</v>
      </c>
      <c r="C59" s="9">
        <v>125.85</v>
      </c>
      <c r="D59" s="9">
        <v>183.42</v>
      </c>
      <c r="E59" s="9">
        <v>311.67</v>
      </c>
      <c r="F59" s="9">
        <v>467</v>
      </c>
      <c r="G59" s="9">
        <v>621.95</v>
      </c>
      <c r="H59" s="9">
        <v>574.43</v>
      </c>
      <c r="I59" s="9">
        <v>606.87</v>
      </c>
      <c r="J59" s="9">
        <v>544.27</v>
      </c>
      <c r="K59" s="9">
        <v>469.64</v>
      </c>
      <c r="L59" s="9">
        <v>497.85</v>
      </c>
      <c r="M59" s="9">
        <v>337.06</v>
      </c>
      <c r="N59" s="9">
        <v>328.07</v>
      </c>
      <c r="O59" s="9">
        <v>273.04</v>
      </c>
      <c r="P59" s="9">
        <v>204.58</v>
      </c>
      <c r="Q59" s="9">
        <v>38.45</v>
      </c>
      <c r="R59" s="9">
        <v>27.44</v>
      </c>
      <c r="S59" s="9">
        <v>19.76</v>
      </c>
      <c r="T59" s="9">
        <v>16.71</v>
      </c>
      <c r="U59" s="9">
        <v>10.5</v>
      </c>
      <c r="V59" s="9">
        <v>13.66</v>
      </c>
      <c r="W59" s="9">
        <v>14.97</v>
      </c>
      <c r="X59" s="9">
        <v>13.45</v>
      </c>
      <c r="Y59" s="9">
        <v>9.92</v>
      </c>
      <c r="Z59" s="9">
        <v>8.67</v>
      </c>
      <c r="AA59" s="9">
        <v>7.79</v>
      </c>
      <c r="AB59" s="9">
        <v>13.96</v>
      </c>
      <c r="AC59" s="9">
        <v>16.43</v>
      </c>
      <c r="AD59" s="9">
        <v>13.79</v>
      </c>
      <c r="AE59" s="9">
        <v>6.34</v>
      </c>
      <c r="AF59" s="9">
        <v>3.58</v>
      </c>
      <c r="AG59" s="9">
        <v>3.4</v>
      </c>
      <c r="AH59" s="9">
        <v>10.9</v>
      </c>
      <c r="AI59" s="9">
        <v>4.28</v>
      </c>
      <c r="AJ59" s="9">
        <v>4.39</v>
      </c>
      <c r="AK59" s="9">
        <v>6</v>
      </c>
      <c r="AL59" s="9">
        <v>2.35</v>
      </c>
      <c r="AM59" s="9">
        <v>6.37</v>
      </c>
      <c r="AN59" s="9">
        <v>14.29</v>
      </c>
      <c r="AO59" s="9">
        <v>4.65</v>
      </c>
      <c r="AP59" s="9">
        <v>2.35</v>
      </c>
      <c r="AQ59" s="9">
        <v>2.88</v>
      </c>
      <c r="AR59" s="9">
        <v>3.6</v>
      </c>
      <c r="AS59" s="9">
        <v>201.49</v>
      </c>
      <c r="AT59" s="9">
        <v>211.43</v>
      </c>
      <c r="AU59" s="9">
        <v>150.71</v>
      </c>
      <c r="AV59" s="9">
        <v>171.52</v>
      </c>
      <c r="AW59" s="9">
        <v>10.01</v>
      </c>
      <c r="AX59" s="9">
        <v>2070.62</v>
      </c>
      <c r="AY59" s="9">
        <v>1839.88</v>
      </c>
      <c r="AZ59" s="9">
        <v>1763.51</v>
      </c>
      <c r="BA59" s="9">
        <v>1667.12</v>
      </c>
      <c r="BB59" s="9">
        <v>1766.26</v>
      </c>
      <c r="BC59" s="9">
        <v>1793.09</v>
      </c>
      <c r="BD59" s="9">
        <v>1967.69</v>
      </c>
      <c r="BE59" s="9">
        <v>1850.01</v>
      </c>
      <c r="BF59" s="9">
        <v>1914.02</v>
      </c>
      <c r="BG59" s="9">
        <v>2198.68</v>
      </c>
      <c r="BH59" s="9">
        <v>2115.51</v>
      </c>
      <c r="BI59" s="9">
        <v>1995.28</v>
      </c>
      <c r="BJ59" s="9">
        <v>1684.01</v>
      </c>
      <c r="BK59" s="9">
        <v>16.91</v>
      </c>
      <c r="BL59" s="9">
        <v>4.86</v>
      </c>
      <c r="BM59" s="9">
        <v>3.56</v>
      </c>
      <c r="BN59" s="9">
        <v>4.62</v>
      </c>
      <c r="BO59" s="9">
        <v>6.72</v>
      </c>
      <c r="BP59" s="9">
        <v>2.54</v>
      </c>
      <c r="BQ59" s="9">
        <v>3.21</v>
      </c>
      <c r="BR59" s="9">
        <v>3.58</v>
      </c>
      <c r="BS59" s="9">
        <v>4.84</v>
      </c>
      <c r="BT59" s="9">
        <v>1.01</v>
      </c>
      <c r="BU59" s="9">
        <v>1.24</v>
      </c>
      <c r="BV59" s="9">
        <v>2.76</v>
      </c>
      <c r="BW59" s="9">
        <v>0</v>
      </c>
      <c r="BX59" s="9">
        <v>31273.269999999997</v>
      </c>
      <c r="BY59" s="9"/>
      <c r="BZ59" s="14">
        <v>7351.14</v>
      </c>
      <c r="CA59" s="14">
        <v>9291.07</v>
      </c>
      <c r="CB59" s="14">
        <v>7993.4800000000005</v>
      </c>
      <c r="CC59" s="14">
        <v>1709.89</v>
      </c>
      <c r="CD59" s="14">
        <v>2693.06</v>
      </c>
      <c r="CE59" s="14">
        <v>1142.75</v>
      </c>
      <c r="CF59" s="14">
        <v>55.85</v>
      </c>
      <c r="CG59" s="14">
        <v>225.49999999999997</v>
      </c>
      <c r="CH59" s="14">
        <v>75.37999999999998</v>
      </c>
      <c r="CI59" s="14">
        <v>735.15</v>
      </c>
      <c r="CJ59" s="14">
        <v>31273.27</v>
      </c>
      <c r="CK59" s="14"/>
      <c r="CL59" s="14">
        <v>180.65</v>
      </c>
      <c r="CM59" s="14">
        <v>2301.97</v>
      </c>
      <c r="CN59" s="14">
        <v>2179.57</v>
      </c>
      <c r="CO59" s="14">
        <v>2261.68</v>
      </c>
      <c r="CP59" s="14">
        <v>2308.47</v>
      </c>
      <c r="CQ59" s="14">
        <v>2365.4599999999996</v>
      </c>
      <c r="CR59" s="14">
        <v>2423.47</v>
      </c>
      <c r="CS59" s="14">
        <v>2530.9700000000003</v>
      </c>
      <c r="CT59" s="14">
        <v>2339.52</v>
      </c>
      <c r="CU59" s="14">
        <v>2439.67</v>
      </c>
      <c r="CV59" s="14">
        <v>2750.6800000000003</v>
      </c>
      <c r="CW59" s="14">
        <v>2672.56</v>
      </c>
      <c r="CX59" s="14">
        <v>2441.1000000000004</v>
      </c>
      <c r="CY59" s="14">
        <v>2077.5</v>
      </c>
      <c r="CZ59" s="14">
        <v>31273.270000000004</v>
      </c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</row>
    <row r="60" spans="1:153" ht="12.75">
      <c r="A60" s="10">
        <v>56</v>
      </c>
      <c r="B60" s="10" t="s">
        <v>55</v>
      </c>
      <c r="C60" s="9">
        <v>144.79</v>
      </c>
      <c r="D60" s="9">
        <v>268.95</v>
      </c>
      <c r="E60" s="9">
        <v>307.26</v>
      </c>
      <c r="F60" s="9">
        <v>410.11</v>
      </c>
      <c r="G60" s="9">
        <v>451.96</v>
      </c>
      <c r="H60" s="9">
        <v>526.65</v>
      </c>
      <c r="I60" s="9">
        <v>588.72</v>
      </c>
      <c r="J60" s="9">
        <v>493.29</v>
      </c>
      <c r="K60" s="9">
        <v>513.35</v>
      </c>
      <c r="L60" s="9">
        <v>462.33</v>
      </c>
      <c r="M60" s="9">
        <v>404.41</v>
      </c>
      <c r="N60" s="9">
        <v>435.66</v>
      </c>
      <c r="O60" s="9">
        <v>405.05</v>
      </c>
      <c r="P60" s="9">
        <v>284.94</v>
      </c>
      <c r="Q60" s="9">
        <v>18.06</v>
      </c>
      <c r="R60" s="9">
        <v>4.43</v>
      </c>
      <c r="S60" s="9">
        <v>6.1</v>
      </c>
      <c r="T60" s="9">
        <v>9.16</v>
      </c>
      <c r="U60" s="9">
        <v>6.9</v>
      </c>
      <c r="V60" s="9">
        <v>10.94</v>
      </c>
      <c r="W60" s="9">
        <v>9.9</v>
      </c>
      <c r="X60" s="9">
        <v>12.85</v>
      </c>
      <c r="Y60" s="9">
        <v>15.96</v>
      </c>
      <c r="Z60" s="9">
        <v>19.86</v>
      </c>
      <c r="AA60" s="9">
        <v>13.72</v>
      </c>
      <c r="AB60" s="9">
        <v>21.14</v>
      </c>
      <c r="AC60" s="9">
        <v>13.47</v>
      </c>
      <c r="AD60" s="9">
        <v>33.18</v>
      </c>
      <c r="AE60" s="9">
        <v>1.5</v>
      </c>
      <c r="AF60" s="9">
        <v>0.68</v>
      </c>
      <c r="AG60" s="9">
        <v>0</v>
      </c>
      <c r="AH60" s="9">
        <v>1.04</v>
      </c>
      <c r="AI60" s="9">
        <v>1.02</v>
      </c>
      <c r="AJ60" s="9">
        <v>2.25</v>
      </c>
      <c r="AK60" s="9">
        <v>3.77</v>
      </c>
      <c r="AL60" s="9">
        <v>0.44</v>
      </c>
      <c r="AM60" s="9">
        <v>2.85</v>
      </c>
      <c r="AN60" s="9">
        <v>3.38</v>
      </c>
      <c r="AO60" s="9">
        <v>3.38</v>
      </c>
      <c r="AP60" s="9">
        <v>0.51</v>
      </c>
      <c r="AQ60" s="9">
        <v>3.24</v>
      </c>
      <c r="AR60" s="9">
        <v>9.25</v>
      </c>
      <c r="AS60" s="9">
        <v>294.28</v>
      </c>
      <c r="AT60" s="9">
        <v>295.42</v>
      </c>
      <c r="AU60" s="9">
        <v>335.87</v>
      </c>
      <c r="AV60" s="9">
        <v>304</v>
      </c>
      <c r="AW60" s="9">
        <v>42.45</v>
      </c>
      <c r="AX60" s="9">
        <v>2528.02</v>
      </c>
      <c r="AY60" s="9">
        <v>2374.77</v>
      </c>
      <c r="AZ60" s="9">
        <v>2359.05</v>
      </c>
      <c r="BA60" s="9">
        <v>2458.88</v>
      </c>
      <c r="BB60" s="9">
        <v>2470.44</v>
      </c>
      <c r="BC60" s="9">
        <v>2513.9</v>
      </c>
      <c r="BD60" s="9">
        <v>2506.9</v>
      </c>
      <c r="BE60" s="9">
        <v>2507.78</v>
      </c>
      <c r="BF60" s="9">
        <v>2381.85</v>
      </c>
      <c r="BG60" s="9">
        <v>2324.58</v>
      </c>
      <c r="BH60" s="9">
        <v>2271.46</v>
      </c>
      <c r="BI60" s="9">
        <v>1909.71</v>
      </c>
      <c r="BJ60" s="9">
        <v>1628.03</v>
      </c>
      <c r="BK60" s="9">
        <v>501.63</v>
      </c>
      <c r="BL60" s="9">
        <v>369.16</v>
      </c>
      <c r="BM60" s="9">
        <v>320.24</v>
      </c>
      <c r="BN60" s="9">
        <v>287.44</v>
      </c>
      <c r="BO60" s="9">
        <v>166.23</v>
      </c>
      <c r="BP60" s="9">
        <v>148.36</v>
      </c>
      <c r="BQ60" s="9">
        <v>122.27</v>
      </c>
      <c r="BR60" s="9">
        <v>106.09</v>
      </c>
      <c r="BS60" s="9">
        <v>89.43</v>
      </c>
      <c r="BT60" s="9">
        <v>94.87</v>
      </c>
      <c r="BU60" s="9">
        <v>107.26</v>
      </c>
      <c r="BV60" s="9">
        <v>96.37</v>
      </c>
      <c r="BW60" s="9">
        <v>63.3</v>
      </c>
      <c r="BX60" s="9">
        <v>39906.490000000005</v>
      </c>
      <c r="BY60" s="9"/>
      <c r="BZ60" s="14">
        <v>9763.17</v>
      </c>
      <c r="CA60" s="14">
        <v>12380.87</v>
      </c>
      <c r="CB60" s="14">
        <v>8133.78</v>
      </c>
      <c r="CC60" s="14">
        <v>1583.0700000000002</v>
      </c>
      <c r="CD60" s="14">
        <v>2584.3399999999997</v>
      </c>
      <c r="CE60" s="14">
        <v>1530.0600000000002</v>
      </c>
      <c r="CF60" s="14">
        <v>2472.65</v>
      </c>
      <c r="CG60" s="14">
        <v>195.67</v>
      </c>
      <c r="CH60" s="14">
        <v>33.31</v>
      </c>
      <c r="CI60" s="14">
        <v>1229.5700000000002</v>
      </c>
      <c r="CJ60" s="14">
        <v>39906.48999999999</v>
      </c>
      <c r="CK60" s="14"/>
      <c r="CL60" s="14">
        <v>206.8</v>
      </c>
      <c r="CM60" s="14">
        <v>3303.71</v>
      </c>
      <c r="CN60" s="14">
        <v>3057.29</v>
      </c>
      <c r="CO60" s="14">
        <v>3099.6000000000004</v>
      </c>
      <c r="CP60" s="14">
        <v>3206.2000000000003</v>
      </c>
      <c r="CQ60" s="14">
        <v>3176.51</v>
      </c>
      <c r="CR60" s="14">
        <v>3264.65</v>
      </c>
      <c r="CS60" s="14">
        <v>3135.75</v>
      </c>
      <c r="CT60" s="14">
        <v>3146.0300000000007</v>
      </c>
      <c r="CU60" s="14">
        <v>2956.85</v>
      </c>
      <c r="CV60" s="14">
        <v>3135.24</v>
      </c>
      <c r="CW60" s="14">
        <v>3131.4500000000003</v>
      </c>
      <c r="CX60" s="14">
        <v>2763.71</v>
      </c>
      <c r="CY60" s="14">
        <v>2322.7000000000003</v>
      </c>
      <c r="CZ60" s="14">
        <v>39906.48999999999</v>
      </c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</row>
    <row r="61" spans="1:153" ht="12.75">
      <c r="A61" s="10">
        <v>57</v>
      </c>
      <c r="B61" s="10" t="s">
        <v>56</v>
      </c>
      <c r="C61" s="9">
        <v>185.72</v>
      </c>
      <c r="D61" s="9">
        <v>225.05</v>
      </c>
      <c r="E61" s="9">
        <v>299.33</v>
      </c>
      <c r="F61" s="9">
        <v>355.75</v>
      </c>
      <c r="G61" s="9">
        <v>416.95</v>
      </c>
      <c r="H61" s="9">
        <v>450.7</v>
      </c>
      <c r="I61" s="9">
        <v>456.61</v>
      </c>
      <c r="J61" s="9">
        <v>367.15</v>
      </c>
      <c r="K61" s="9">
        <v>383.91</v>
      </c>
      <c r="L61" s="9">
        <v>375.82</v>
      </c>
      <c r="M61" s="9">
        <v>240.79</v>
      </c>
      <c r="N61" s="9">
        <v>232.29</v>
      </c>
      <c r="O61" s="9">
        <v>227.63</v>
      </c>
      <c r="P61" s="9">
        <v>220.04</v>
      </c>
      <c r="Q61" s="9">
        <v>35.25</v>
      </c>
      <c r="R61" s="9">
        <v>14.25</v>
      </c>
      <c r="S61" s="9">
        <v>8.2</v>
      </c>
      <c r="T61" s="9">
        <v>9.9</v>
      </c>
      <c r="U61" s="9">
        <v>10.94</v>
      </c>
      <c r="V61" s="9">
        <v>6.71</v>
      </c>
      <c r="W61" s="9">
        <v>3.96</v>
      </c>
      <c r="X61" s="9">
        <v>7.07</v>
      </c>
      <c r="Y61" s="9">
        <v>6.15</v>
      </c>
      <c r="Z61" s="9">
        <v>7.77</v>
      </c>
      <c r="AA61" s="9">
        <v>10.6</v>
      </c>
      <c r="AB61" s="9">
        <v>6.33</v>
      </c>
      <c r="AC61" s="9">
        <v>6.46</v>
      </c>
      <c r="AD61" s="9">
        <v>21.15</v>
      </c>
      <c r="AE61" s="9">
        <v>11.79</v>
      </c>
      <c r="AF61" s="9">
        <v>1.98</v>
      </c>
      <c r="AG61" s="9">
        <v>1.95</v>
      </c>
      <c r="AH61" s="9">
        <v>1.75</v>
      </c>
      <c r="AI61" s="9">
        <v>3.7</v>
      </c>
      <c r="AJ61" s="9">
        <v>0.93</v>
      </c>
      <c r="AK61" s="9">
        <v>2.44</v>
      </c>
      <c r="AL61" s="9">
        <v>2.68</v>
      </c>
      <c r="AM61" s="9">
        <v>2.9</v>
      </c>
      <c r="AN61" s="9">
        <v>1.13</v>
      </c>
      <c r="AO61" s="9">
        <v>5.29</v>
      </c>
      <c r="AP61" s="9">
        <v>2.39</v>
      </c>
      <c r="AQ61" s="9">
        <v>1.93</v>
      </c>
      <c r="AR61" s="9">
        <v>7.29</v>
      </c>
      <c r="AS61" s="9">
        <v>128.5</v>
      </c>
      <c r="AT61" s="9">
        <v>155.63</v>
      </c>
      <c r="AU61" s="9">
        <v>139.86</v>
      </c>
      <c r="AV61" s="9">
        <v>203.94</v>
      </c>
      <c r="AW61" s="9">
        <v>10.38</v>
      </c>
      <c r="AX61" s="9">
        <v>1503.64</v>
      </c>
      <c r="AY61" s="9">
        <v>1380.45</v>
      </c>
      <c r="AZ61" s="9">
        <v>1301.69</v>
      </c>
      <c r="BA61" s="9">
        <v>1353.36</v>
      </c>
      <c r="BB61" s="9">
        <v>1361.18</v>
      </c>
      <c r="BC61" s="9">
        <v>1444.12</v>
      </c>
      <c r="BD61" s="9">
        <v>1612.45</v>
      </c>
      <c r="BE61" s="9">
        <v>1634.91</v>
      </c>
      <c r="BF61" s="9">
        <v>1593.58</v>
      </c>
      <c r="BG61" s="9">
        <v>1603.34</v>
      </c>
      <c r="BH61" s="9">
        <v>1538.41</v>
      </c>
      <c r="BI61" s="9">
        <v>1458.37</v>
      </c>
      <c r="BJ61" s="9">
        <v>1293.55</v>
      </c>
      <c r="BK61" s="9">
        <v>15.68</v>
      </c>
      <c r="BL61" s="9">
        <v>18.69</v>
      </c>
      <c r="BM61" s="9">
        <v>12.01</v>
      </c>
      <c r="BN61" s="9">
        <v>4.7</v>
      </c>
      <c r="BO61" s="9">
        <v>0.99</v>
      </c>
      <c r="BP61" s="9">
        <v>4.07</v>
      </c>
      <c r="BQ61" s="9">
        <v>5.12</v>
      </c>
      <c r="BR61" s="9">
        <v>11.23</v>
      </c>
      <c r="BS61" s="9">
        <v>8.35</v>
      </c>
      <c r="BT61" s="9">
        <v>5.36</v>
      </c>
      <c r="BU61" s="9">
        <v>2.46</v>
      </c>
      <c r="BV61" s="9">
        <v>2.5</v>
      </c>
      <c r="BW61" s="9">
        <v>4.11</v>
      </c>
      <c r="BX61" s="9">
        <v>24453.259999999995</v>
      </c>
      <c r="BY61" s="9"/>
      <c r="BZ61" s="14">
        <v>5549.5199999999995</v>
      </c>
      <c r="CA61" s="14">
        <v>7646.24</v>
      </c>
      <c r="CB61" s="14">
        <v>5893.67</v>
      </c>
      <c r="CC61" s="14">
        <v>1482.8</v>
      </c>
      <c r="CD61" s="14">
        <v>2034.19</v>
      </c>
      <c r="CE61" s="14">
        <v>920.75</v>
      </c>
      <c r="CF61" s="14">
        <v>95.27</v>
      </c>
      <c r="CG61" s="14">
        <v>154.74</v>
      </c>
      <c r="CH61" s="14">
        <v>48.15</v>
      </c>
      <c r="CI61" s="14">
        <v>627.9300000000001</v>
      </c>
      <c r="CJ61" s="14">
        <v>24453.260000000002</v>
      </c>
      <c r="CK61" s="14"/>
      <c r="CL61" s="14">
        <v>243.14</v>
      </c>
      <c r="CM61" s="14">
        <v>1760.6000000000001</v>
      </c>
      <c r="CN61" s="14">
        <v>1708.6200000000001</v>
      </c>
      <c r="CO61" s="14">
        <v>1681.1000000000001</v>
      </c>
      <c r="CP61" s="14">
        <v>1789.6499999999999</v>
      </c>
      <c r="CQ61" s="14">
        <v>1820.51</v>
      </c>
      <c r="CR61" s="14">
        <v>1911.1999999999998</v>
      </c>
      <c r="CS61" s="14">
        <v>1994.4699999999998</v>
      </c>
      <c r="CT61" s="14">
        <v>2039.1000000000001</v>
      </c>
      <c r="CU61" s="14">
        <v>1986.6499999999999</v>
      </c>
      <c r="CV61" s="14">
        <v>1993.8799999999999</v>
      </c>
      <c r="CW61" s="14">
        <v>1937.5100000000002</v>
      </c>
      <c r="CX61" s="14">
        <v>1836.75</v>
      </c>
      <c r="CY61" s="14">
        <v>1750.0799999999997</v>
      </c>
      <c r="CZ61" s="14">
        <v>24453.26</v>
      </c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</row>
    <row r="62" spans="1:153" ht="12.75">
      <c r="A62" s="10">
        <v>58</v>
      </c>
      <c r="B62" s="10" t="s">
        <v>57</v>
      </c>
      <c r="C62" s="9">
        <v>284.63</v>
      </c>
      <c r="D62" s="9">
        <v>227.8</v>
      </c>
      <c r="E62" s="9">
        <v>383.92</v>
      </c>
      <c r="F62" s="9">
        <v>624.67</v>
      </c>
      <c r="G62" s="9">
        <v>765.12</v>
      </c>
      <c r="H62" s="9">
        <v>886.39</v>
      </c>
      <c r="I62" s="9">
        <v>942.19</v>
      </c>
      <c r="J62" s="9">
        <v>992.23</v>
      </c>
      <c r="K62" s="9">
        <v>973.41</v>
      </c>
      <c r="L62" s="9">
        <v>951.82</v>
      </c>
      <c r="M62" s="9">
        <v>762.43</v>
      </c>
      <c r="N62" s="9">
        <v>682.66</v>
      </c>
      <c r="O62" s="9">
        <v>535</v>
      </c>
      <c r="P62" s="9">
        <v>513.52</v>
      </c>
      <c r="Q62" s="9">
        <v>25.9</v>
      </c>
      <c r="R62" s="9">
        <v>18.29</v>
      </c>
      <c r="S62" s="9">
        <v>21.07</v>
      </c>
      <c r="T62" s="9">
        <v>23.27</v>
      </c>
      <c r="U62" s="9">
        <v>29.26</v>
      </c>
      <c r="V62" s="9">
        <v>18.72</v>
      </c>
      <c r="W62" s="9">
        <v>17.53</v>
      </c>
      <c r="X62" s="9">
        <v>26.72</v>
      </c>
      <c r="Y62" s="9">
        <v>35.92</v>
      </c>
      <c r="Z62" s="9">
        <v>26.03</v>
      </c>
      <c r="AA62" s="9">
        <v>34.24</v>
      </c>
      <c r="AB62" s="9">
        <v>57.14</v>
      </c>
      <c r="AC62" s="9">
        <v>28.52</v>
      </c>
      <c r="AD62" s="9">
        <v>58.29</v>
      </c>
      <c r="AE62" s="9">
        <v>0.23</v>
      </c>
      <c r="AF62" s="9">
        <v>0</v>
      </c>
      <c r="AG62" s="9">
        <v>3.35</v>
      </c>
      <c r="AH62" s="9">
        <v>2.04</v>
      </c>
      <c r="AI62" s="9">
        <v>0.11</v>
      </c>
      <c r="AJ62" s="9">
        <v>3.82</v>
      </c>
      <c r="AK62" s="9">
        <v>4.22</v>
      </c>
      <c r="AL62" s="9">
        <v>6.17</v>
      </c>
      <c r="AM62" s="9">
        <v>10.02</v>
      </c>
      <c r="AN62" s="9">
        <v>3.18</v>
      </c>
      <c r="AO62" s="9">
        <v>16.1</v>
      </c>
      <c r="AP62" s="9">
        <v>11.32</v>
      </c>
      <c r="AQ62" s="9">
        <v>11.85</v>
      </c>
      <c r="AR62" s="9">
        <v>16.2</v>
      </c>
      <c r="AS62" s="9">
        <v>309.53</v>
      </c>
      <c r="AT62" s="9">
        <v>271.11</v>
      </c>
      <c r="AU62" s="9">
        <v>328.89</v>
      </c>
      <c r="AV62" s="9">
        <v>313.91</v>
      </c>
      <c r="AW62" s="9">
        <v>101.22</v>
      </c>
      <c r="AX62" s="9">
        <v>2290.35</v>
      </c>
      <c r="AY62" s="9">
        <v>2211.81</v>
      </c>
      <c r="AZ62" s="9">
        <v>2126.94</v>
      </c>
      <c r="BA62" s="9">
        <v>1978.2</v>
      </c>
      <c r="BB62" s="9">
        <v>1926.78</v>
      </c>
      <c r="BC62" s="9">
        <v>1999.58</v>
      </c>
      <c r="BD62" s="9">
        <v>2068.13</v>
      </c>
      <c r="BE62" s="9">
        <v>2000.95</v>
      </c>
      <c r="BF62" s="9">
        <v>2113.34</v>
      </c>
      <c r="BG62" s="9">
        <v>2214.7</v>
      </c>
      <c r="BH62" s="9">
        <v>2108.32</v>
      </c>
      <c r="BI62" s="9">
        <v>1749.49</v>
      </c>
      <c r="BJ62" s="9">
        <v>1650.6</v>
      </c>
      <c r="BK62" s="9">
        <v>347.53</v>
      </c>
      <c r="BL62" s="9">
        <v>327.15</v>
      </c>
      <c r="BM62" s="9">
        <v>225.85</v>
      </c>
      <c r="BN62" s="9">
        <v>164.93</v>
      </c>
      <c r="BO62" s="9">
        <v>140.27</v>
      </c>
      <c r="BP62" s="9">
        <v>120.77</v>
      </c>
      <c r="BQ62" s="9">
        <v>73.66</v>
      </c>
      <c r="BR62" s="9">
        <v>68.44</v>
      </c>
      <c r="BS62" s="9">
        <v>73.52</v>
      </c>
      <c r="BT62" s="9">
        <v>65.26</v>
      </c>
      <c r="BU62" s="9">
        <v>47.04</v>
      </c>
      <c r="BV62" s="9">
        <v>37.56</v>
      </c>
      <c r="BW62" s="9">
        <v>35.27</v>
      </c>
      <c r="BX62" s="9">
        <v>39526.399999999994</v>
      </c>
      <c r="BY62" s="9"/>
      <c r="BZ62" s="14">
        <v>8708.52</v>
      </c>
      <c r="CA62" s="14">
        <v>10108.779999999999</v>
      </c>
      <c r="CB62" s="14">
        <v>7723.110000000001</v>
      </c>
      <c r="CC62" s="14">
        <v>2286.14</v>
      </c>
      <c r="CD62" s="14">
        <v>4746.04</v>
      </c>
      <c r="CE62" s="14">
        <v>2493.6099999999997</v>
      </c>
      <c r="CF62" s="14">
        <v>1727.25</v>
      </c>
      <c r="CG62" s="14">
        <v>420.9</v>
      </c>
      <c r="CH62" s="14">
        <v>88.61</v>
      </c>
      <c r="CI62" s="14">
        <v>1223.44</v>
      </c>
      <c r="CJ62" s="14">
        <v>39526.4</v>
      </c>
      <c r="CK62" s="14"/>
      <c r="CL62" s="14">
        <v>411.98</v>
      </c>
      <c r="CM62" s="14">
        <v>2883.9700000000003</v>
      </c>
      <c r="CN62" s="14">
        <v>2947.3</v>
      </c>
      <c r="CO62" s="14">
        <v>3002.77</v>
      </c>
      <c r="CP62" s="14">
        <v>2937.62</v>
      </c>
      <c r="CQ62" s="14">
        <v>2975.98</v>
      </c>
      <c r="CR62" s="14">
        <v>3084.29</v>
      </c>
      <c r="CS62" s="14">
        <v>3166.91</v>
      </c>
      <c r="CT62" s="14">
        <v>3088.7400000000002</v>
      </c>
      <c r="CU62" s="14">
        <v>3167.89</v>
      </c>
      <c r="CV62" s="14">
        <v>3402.26</v>
      </c>
      <c r="CW62" s="14">
        <v>3177.59</v>
      </c>
      <c r="CX62" s="14">
        <v>2691.31</v>
      </c>
      <c r="CY62" s="14">
        <v>2587.79</v>
      </c>
      <c r="CZ62" s="14">
        <v>39526.4</v>
      </c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</row>
    <row r="63" spans="1:153" ht="12.75">
      <c r="A63" s="10">
        <v>59</v>
      </c>
      <c r="B63" s="10" t="s">
        <v>58</v>
      </c>
      <c r="C63" s="9">
        <v>289.48</v>
      </c>
      <c r="D63" s="9">
        <v>388.27</v>
      </c>
      <c r="E63" s="9">
        <v>624.25</v>
      </c>
      <c r="F63" s="9">
        <v>849.2</v>
      </c>
      <c r="G63" s="9">
        <v>963.68</v>
      </c>
      <c r="H63" s="9">
        <v>1071.21</v>
      </c>
      <c r="I63" s="9">
        <v>1057.83</v>
      </c>
      <c r="J63" s="9">
        <v>1158.33</v>
      </c>
      <c r="K63" s="9">
        <v>1047.3</v>
      </c>
      <c r="L63" s="9">
        <v>1203.83</v>
      </c>
      <c r="M63" s="9">
        <v>980.94</v>
      </c>
      <c r="N63" s="9">
        <v>890.98</v>
      </c>
      <c r="O63" s="9">
        <v>589.78</v>
      </c>
      <c r="P63" s="9">
        <v>506.08</v>
      </c>
      <c r="Q63" s="9">
        <v>25.26</v>
      </c>
      <c r="R63" s="9">
        <v>14.23</v>
      </c>
      <c r="S63" s="9">
        <v>21.88</v>
      </c>
      <c r="T63" s="9">
        <v>25.75</v>
      </c>
      <c r="U63" s="9">
        <v>21.49</v>
      </c>
      <c r="V63" s="9">
        <v>19.58</v>
      </c>
      <c r="W63" s="9">
        <v>28.97</v>
      </c>
      <c r="X63" s="9">
        <v>22.25</v>
      </c>
      <c r="Y63" s="9">
        <v>26.26</v>
      </c>
      <c r="Z63" s="9">
        <v>34.79</v>
      </c>
      <c r="AA63" s="9">
        <v>34.26</v>
      </c>
      <c r="AB63" s="9">
        <v>24.87</v>
      </c>
      <c r="AC63" s="9">
        <v>14.13</v>
      </c>
      <c r="AD63" s="9">
        <v>37.42</v>
      </c>
      <c r="AE63" s="9">
        <v>4.58</v>
      </c>
      <c r="AF63" s="9">
        <v>0.38</v>
      </c>
      <c r="AG63" s="9">
        <v>3.05</v>
      </c>
      <c r="AH63" s="9">
        <v>2.99</v>
      </c>
      <c r="AI63" s="9">
        <v>7.51</v>
      </c>
      <c r="AJ63" s="9">
        <v>2.11</v>
      </c>
      <c r="AK63" s="9">
        <v>1.99</v>
      </c>
      <c r="AL63" s="9">
        <v>1.86</v>
      </c>
      <c r="AM63" s="9">
        <v>4.92</v>
      </c>
      <c r="AN63" s="9">
        <v>5.24</v>
      </c>
      <c r="AO63" s="9">
        <v>2.26</v>
      </c>
      <c r="AP63" s="9">
        <v>1.37</v>
      </c>
      <c r="AQ63" s="9">
        <v>4.99</v>
      </c>
      <c r="AR63" s="9">
        <v>4.14</v>
      </c>
      <c r="AS63" s="9">
        <v>534.46</v>
      </c>
      <c r="AT63" s="9">
        <v>394.71</v>
      </c>
      <c r="AU63" s="9">
        <v>397.98</v>
      </c>
      <c r="AV63" s="9">
        <v>465.61</v>
      </c>
      <c r="AW63" s="9">
        <v>19.77</v>
      </c>
      <c r="AX63" s="9">
        <v>3893.5</v>
      </c>
      <c r="AY63" s="9">
        <v>3620.86</v>
      </c>
      <c r="AZ63" s="9">
        <v>3529.29</v>
      </c>
      <c r="BA63" s="9">
        <v>3373.52</v>
      </c>
      <c r="BB63" s="9">
        <v>3576.21</v>
      </c>
      <c r="BC63" s="9">
        <v>3565.04</v>
      </c>
      <c r="BD63" s="9">
        <v>3755.79</v>
      </c>
      <c r="BE63" s="9">
        <v>3737.9</v>
      </c>
      <c r="BF63" s="9">
        <v>3981.34</v>
      </c>
      <c r="BG63" s="9">
        <v>4055.8</v>
      </c>
      <c r="BH63" s="9">
        <v>3982.01</v>
      </c>
      <c r="BI63" s="9">
        <v>3759.64</v>
      </c>
      <c r="BJ63" s="9">
        <v>3376.63</v>
      </c>
      <c r="BK63" s="9">
        <v>299.22</v>
      </c>
      <c r="BL63" s="9">
        <v>282.62</v>
      </c>
      <c r="BM63" s="9">
        <v>197.62</v>
      </c>
      <c r="BN63" s="9">
        <v>184.11</v>
      </c>
      <c r="BO63" s="9">
        <v>137.08</v>
      </c>
      <c r="BP63" s="9">
        <v>114.63</v>
      </c>
      <c r="BQ63" s="9">
        <v>87.19</v>
      </c>
      <c r="BR63" s="9">
        <v>92.89</v>
      </c>
      <c r="BS63" s="9">
        <v>104.37</v>
      </c>
      <c r="BT63" s="9">
        <v>123.31</v>
      </c>
      <c r="BU63" s="9">
        <v>122.02</v>
      </c>
      <c r="BV63" s="9">
        <v>94.61</v>
      </c>
      <c r="BW63" s="9">
        <v>63.15</v>
      </c>
      <c r="BX63" s="9">
        <v>63942.57000000001</v>
      </c>
      <c r="BY63" s="9"/>
      <c r="BZ63" s="14">
        <v>14436.94</v>
      </c>
      <c r="CA63" s="14">
        <v>18616.28</v>
      </c>
      <c r="CB63" s="14">
        <v>15174.080000000002</v>
      </c>
      <c r="CC63" s="14">
        <v>3114.8799999999997</v>
      </c>
      <c r="CD63" s="14">
        <v>5538.5</v>
      </c>
      <c r="CE63" s="14">
        <v>2967.7799999999997</v>
      </c>
      <c r="CF63" s="14">
        <v>1902.8200000000004</v>
      </c>
      <c r="CG63" s="14">
        <v>351.14</v>
      </c>
      <c r="CH63" s="14">
        <v>47.38999999999999</v>
      </c>
      <c r="CI63" s="14">
        <v>1792.7600000000002</v>
      </c>
      <c r="CJ63" s="14">
        <v>63942.57</v>
      </c>
      <c r="CK63" s="14"/>
      <c r="CL63" s="14">
        <v>339.09</v>
      </c>
      <c r="CM63" s="14">
        <v>4595.6</v>
      </c>
      <c r="CN63" s="14">
        <v>4552.66</v>
      </c>
      <c r="CO63" s="14">
        <v>4604.849999999999</v>
      </c>
      <c r="CP63" s="14">
        <v>4550.3099999999995</v>
      </c>
      <c r="CQ63" s="14">
        <v>4806.19</v>
      </c>
      <c r="CR63" s="14">
        <v>4768.46</v>
      </c>
      <c r="CS63" s="14">
        <v>5025.419999999999</v>
      </c>
      <c r="CT63" s="14">
        <v>4909.27</v>
      </c>
      <c r="CU63" s="14">
        <v>5329.57</v>
      </c>
      <c r="CV63" s="14">
        <v>5731.030000000001</v>
      </c>
      <c r="CW63" s="14">
        <v>5415.960000000001</v>
      </c>
      <c r="CX63" s="14">
        <v>4861.129999999999</v>
      </c>
      <c r="CY63" s="14">
        <v>4453.03</v>
      </c>
      <c r="CZ63" s="14">
        <v>63942.57</v>
      </c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</row>
    <row r="64" spans="1:153" ht="12.75">
      <c r="A64" s="10">
        <v>60</v>
      </c>
      <c r="B64" s="10" t="s">
        <v>59</v>
      </c>
      <c r="C64" s="9">
        <v>20.96</v>
      </c>
      <c r="D64" s="9">
        <v>111.72</v>
      </c>
      <c r="E64" s="9">
        <v>93.48</v>
      </c>
      <c r="F64" s="9">
        <v>94.34</v>
      </c>
      <c r="G64" s="9">
        <v>94.18</v>
      </c>
      <c r="H64" s="9">
        <v>105.64</v>
      </c>
      <c r="I64" s="9">
        <v>95.01</v>
      </c>
      <c r="J64" s="9">
        <v>86.29</v>
      </c>
      <c r="K64" s="9">
        <v>95.94</v>
      </c>
      <c r="L64" s="9">
        <v>118.74</v>
      </c>
      <c r="M64" s="9">
        <v>92.94</v>
      </c>
      <c r="N64" s="9">
        <v>105.79</v>
      </c>
      <c r="O64" s="9">
        <v>76.19</v>
      </c>
      <c r="P64" s="9">
        <v>77.76</v>
      </c>
      <c r="Q64" s="9">
        <v>0</v>
      </c>
      <c r="R64" s="9">
        <v>1.1</v>
      </c>
      <c r="S64" s="9">
        <v>0</v>
      </c>
      <c r="T64" s="9">
        <v>1.1</v>
      </c>
      <c r="U64" s="9">
        <v>0</v>
      </c>
      <c r="V64" s="9">
        <v>1.09</v>
      </c>
      <c r="W64" s="9">
        <v>1.09</v>
      </c>
      <c r="X64" s="9">
        <v>2.96</v>
      </c>
      <c r="Y64" s="9">
        <v>6.16</v>
      </c>
      <c r="Z64" s="9">
        <v>6.31</v>
      </c>
      <c r="AA64" s="9">
        <v>6.82</v>
      </c>
      <c r="AB64" s="9">
        <v>2</v>
      </c>
      <c r="AC64" s="9">
        <v>2.04</v>
      </c>
      <c r="AD64" s="9">
        <v>7.49</v>
      </c>
      <c r="AE64" s="9">
        <v>0</v>
      </c>
      <c r="AF64" s="9">
        <v>1.04</v>
      </c>
      <c r="AG64" s="9">
        <v>2.13</v>
      </c>
      <c r="AH64" s="9">
        <v>0</v>
      </c>
      <c r="AI64" s="9">
        <v>0</v>
      </c>
      <c r="AJ64" s="9">
        <v>0</v>
      </c>
      <c r="AK64" s="9">
        <v>0</v>
      </c>
      <c r="AL64" s="9">
        <v>0.15</v>
      </c>
      <c r="AM64" s="9">
        <v>0</v>
      </c>
      <c r="AN64" s="9">
        <v>1</v>
      </c>
      <c r="AO64" s="9">
        <v>0</v>
      </c>
      <c r="AP64" s="9">
        <v>0.95</v>
      </c>
      <c r="AQ64" s="9">
        <v>0</v>
      </c>
      <c r="AR64" s="9">
        <v>1.02</v>
      </c>
      <c r="AS64" s="9">
        <v>82.81</v>
      </c>
      <c r="AT64" s="9">
        <v>62.4</v>
      </c>
      <c r="AU64" s="9">
        <v>82.71</v>
      </c>
      <c r="AV64" s="9">
        <v>103.59</v>
      </c>
      <c r="AW64" s="9">
        <v>13.66</v>
      </c>
      <c r="AX64" s="9">
        <v>515.74</v>
      </c>
      <c r="AY64" s="9">
        <v>510.5</v>
      </c>
      <c r="AZ64" s="9">
        <v>499.12</v>
      </c>
      <c r="BA64" s="9">
        <v>487.42</v>
      </c>
      <c r="BB64" s="9">
        <v>448.2</v>
      </c>
      <c r="BC64" s="9">
        <v>494.49</v>
      </c>
      <c r="BD64" s="9">
        <v>487.46</v>
      </c>
      <c r="BE64" s="9">
        <v>515.76</v>
      </c>
      <c r="BF64" s="9">
        <v>495.19</v>
      </c>
      <c r="BG64" s="9">
        <v>423.37</v>
      </c>
      <c r="BH64" s="9">
        <v>363.52</v>
      </c>
      <c r="BI64" s="9">
        <v>315.87</v>
      </c>
      <c r="BJ64" s="9">
        <v>307.52</v>
      </c>
      <c r="BK64" s="9">
        <v>45.11</v>
      </c>
      <c r="BL64" s="9">
        <v>44.36</v>
      </c>
      <c r="BM64" s="9">
        <v>19.94</v>
      </c>
      <c r="BN64" s="9">
        <v>4.2</v>
      </c>
      <c r="BO64" s="9">
        <v>5.21</v>
      </c>
      <c r="BP64" s="9">
        <v>7.07</v>
      </c>
      <c r="BQ64" s="9">
        <v>5.68</v>
      </c>
      <c r="BR64" s="9">
        <v>7.07</v>
      </c>
      <c r="BS64" s="9">
        <v>3.86</v>
      </c>
      <c r="BT64" s="9">
        <v>7.7</v>
      </c>
      <c r="BU64" s="9">
        <v>4.49</v>
      </c>
      <c r="BV64" s="9">
        <v>3.6</v>
      </c>
      <c r="BW64" s="9">
        <v>5.95</v>
      </c>
      <c r="BX64" s="9">
        <v>7686.999999999996</v>
      </c>
      <c r="BY64" s="9"/>
      <c r="BZ64" s="14">
        <v>2026.44</v>
      </c>
      <c r="CA64" s="14">
        <v>2441.1</v>
      </c>
      <c r="CB64" s="14">
        <v>1410.28</v>
      </c>
      <c r="CC64" s="14">
        <v>414.68</v>
      </c>
      <c r="CD64" s="14">
        <v>501.62</v>
      </c>
      <c r="CE64" s="14">
        <v>352.68</v>
      </c>
      <c r="CF64" s="14">
        <v>164.23999999999998</v>
      </c>
      <c r="CG64" s="14">
        <v>38.16</v>
      </c>
      <c r="CH64" s="14">
        <v>6.290000000000001</v>
      </c>
      <c r="CI64" s="14">
        <v>331.51</v>
      </c>
      <c r="CJ64" s="14">
        <v>7687</v>
      </c>
      <c r="CK64" s="14"/>
      <c r="CL64" s="14">
        <v>34.620000000000005</v>
      </c>
      <c r="CM64" s="14">
        <v>674.71</v>
      </c>
      <c r="CN64" s="14">
        <v>650.47</v>
      </c>
      <c r="CO64" s="14">
        <v>614.5</v>
      </c>
      <c r="CP64" s="14">
        <v>585.8000000000001</v>
      </c>
      <c r="CQ64" s="14">
        <v>560.14</v>
      </c>
      <c r="CR64" s="14">
        <v>597.6600000000001</v>
      </c>
      <c r="CS64" s="14">
        <v>582.54</v>
      </c>
      <c r="CT64" s="14">
        <v>624.9300000000001</v>
      </c>
      <c r="CU64" s="14">
        <v>625.1</v>
      </c>
      <c r="CV64" s="14">
        <v>613.6400000000001</v>
      </c>
      <c r="CW64" s="14">
        <v>539.15</v>
      </c>
      <c r="CX64" s="14">
        <v>480.41</v>
      </c>
      <c r="CY64" s="14">
        <v>503.33</v>
      </c>
      <c r="CZ64" s="14">
        <v>7687.000000000001</v>
      </c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</row>
    <row r="65" spans="1:153" ht="12.75">
      <c r="A65" s="10">
        <v>61</v>
      </c>
      <c r="B65" s="10" t="s">
        <v>60</v>
      </c>
      <c r="C65" s="9">
        <v>73.08</v>
      </c>
      <c r="D65" s="9">
        <v>70.7</v>
      </c>
      <c r="E65" s="9">
        <v>61.31</v>
      </c>
      <c r="F65" s="9">
        <v>66.09</v>
      </c>
      <c r="G65" s="9">
        <v>89.03</v>
      </c>
      <c r="H65" s="9">
        <v>73.13</v>
      </c>
      <c r="I65" s="9">
        <v>91.1</v>
      </c>
      <c r="J65" s="9">
        <v>76.56</v>
      </c>
      <c r="K65" s="9">
        <v>65.82</v>
      </c>
      <c r="L65" s="9">
        <v>72.18</v>
      </c>
      <c r="M65" s="9">
        <v>60.18</v>
      </c>
      <c r="N65" s="9">
        <v>55.57</v>
      </c>
      <c r="O65" s="9">
        <v>40.94</v>
      </c>
      <c r="P65" s="9">
        <v>31.84</v>
      </c>
      <c r="Q65" s="9">
        <v>0</v>
      </c>
      <c r="R65" s="9">
        <v>0</v>
      </c>
      <c r="S65" s="9">
        <v>0</v>
      </c>
      <c r="T65" s="9">
        <v>0.9</v>
      </c>
      <c r="U65" s="9">
        <v>0.91</v>
      </c>
      <c r="V65" s="9">
        <v>0</v>
      </c>
      <c r="W65" s="9">
        <v>2.2</v>
      </c>
      <c r="X65" s="9">
        <v>0</v>
      </c>
      <c r="Y65" s="9">
        <v>0.95</v>
      </c>
      <c r="Z65" s="9">
        <v>0</v>
      </c>
      <c r="AA65" s="9">
        <v>0</v>
      </c>
      <c r="AB65" s="9">
        <v>0</v>
      </c>
      <c r="AC65" s="9">
        <v>0</v>
      </c>
      <c r="AD65" s="9">
        <v>1.83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0.77</v>
      </c>
      <c r="AS65" s="9">
        <v>56.55</v>
      </c>
      <c r="AT65" s="9">
        <v>40.42</v>
      </c>
      <c r="AU65" s="9">
        <v>44.14</v>
      </c>
      <c r="AV65" s="9">
        <v>65.02</v>
      </c>
      <c r="AW65" s="9">
        <v>1.17</v>
      </c>
      <c r="AX65" s="9">
        <v>385.8</v>
      </c>
      <c r="AY65" s="9">
        <v>387.61</v>
      </c>
      <c r="AZ65" s="9">
        <v>386.99</v>
      </c>
      <c r="BA65" s="9">
        <v>381.46</v>
      </c>
      <c r="BB65" s="9">
        <v>428.93</v>
      </c>
      <c r="BC65" s="9">
        <v>409.27</v>
      </c>
      <c r="BD65" s="9">
        <v>403.74</v>
      </c>
      <c r="BE65" s="9">
        <v>382.45</v>
      </c>
      <c r="BF65" s="9">
        <v>394.84</v>
      </c>
      <c r="BG65" s="9">
        <v>352.25</v>
      </c>
      <c r="BH65" s="9">
        <v>300.16</v>
      </c>
      <c r="BI65" s="9">
        <v>232.34</v>
      </c>
      <c r="BJ65" s="9">
        <v>179.95</v>
      </c>
      <c r="BK65" s="9">
        <v>35.79</v>
      </c>
      <c r="BL65" s="9">
        <v>26.92</v>
      </c>
      <c r="BM65" s="9">
        <v>18.3</v>
      </c>
      <c r="BN65" s="9">
        <v>13.67</v>
      </c>
      <c r="BO65" s="9">
        <v>14.48</v>
      </c>
      <c r="BP65" s="9">
        <v>1.93</v>
      </c>
      <c r="BQ65" s="9">
        <v>4.32</v>
      </c>
      <c r="BR65" s="9">
        <v>6.92</v>
      </c>
      <c r="BS65" s="9">
        <v>3.41</v>
      </c>
      <c r="BT65" s="9">
        <v>1.01</v>
      </c>
      <c r="BU65" s="9">
        <v>2.04</v>
      </c>
      <c r="BV65" s="9">
        <v>2.35</v>
      </c>
      <c r="BW65" s="9">
        <v>0.61</v>
      </c>
      <c r="BX65" s="9">
        <v>5899.929999999999</v>
      </c>
      <c r="BY65" s="9"/>
      <c r="BZ65" s="14">
        <v>1543.0300000000002</v>
      </c>
      <c r="CA65" s="14">
        <v>2019.23</v>
      </c>
      <c r="CB65" s="14">
        <v>1064.7</v>
      </c>
      <c r="CC65" s="14">
        <v>360.21000000000004</v>
      </c>
      <c r="CD65" s="14">
        <v>378.79</v>
      </c>
      <c r="CE65" s="14">
        <v>188.53</v>
      </c>
      <c r="CF65" s="14">
        <v>131.75000000000003</v>
      </c>
      <c r="CG65" s="14">
        <v>6.79</v>
      </c>
      <c r="CH65" s="14">
        <v>0.77</v>
      </c>
      <c r="CI65" s="14">
        <v>206.13</v>
      </c>
      <c r="CJ65" s="14">
        <v>5899.93</v>
      </c>
      <c r="CK65" s="14"/>
      <c r="CL65" s="14">
        <v>74.25</v>
      </c>
      <c r="CM65" s="14">
        <v>492.29</v>
      </c>
      <c r="CN65" s="14">
        <v>475.84000000000003</v>
      </c>
      <c r="CO65" s="14">
        <v>472.28000000000003</v>
      </c>
      <c r="CP65" s="14">
        <v>485.07</v>
      </c>
      <c r="CQ65" s="14">
        <v>516.54</v>
      </c>
      <c r="CR65" s="14">
        <v>504.5</v>
      </c>
      <c r="CS65" s="14">
        <v>484.62</v>
      </c>
      <c r="CT65" s="14">
        <v>456.14</v>
      </c>
      <c r="CU65" s="14">
        <v>470.43</v>
      </c>
      <c r="CV65" s="14">
        <v>469.99</v>
      </c>
      <c r="CW65" s="14">
        <v>398.19000000000005</v>
      </c>
      <c r="CX65" s="14">
        <v>319.77000000000004</v>
      </c>
      <c r="CY65" s="14">
        <v>280.02</v>
      </c>
      <c r="CZ65" s="14">
        <v>5899.93</v>
      </c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</row>
    <row r="66" spans="1:153" ht="12.75">
      <c r="A66" s="10">
        <v>62</v>
      </c>
      <c r="B66" s="10" t="s">
        <v>61</v>
      </c>
      <c r="C66" s="9">
        <v>58.73</v>
      </c>
      <c r="D66" s="9">
        <v>43.16</v>
      </c>
      <c r="E66" s="9">
        <v>44.48</v>
      </c>
      <c r="F66" s="9">
        <v>32.77</v>
      </c>
      <c r="G66" s="9">
        <v>57.02</v>
      </c>
      <c r="H66" s="9">
        <v>38.02</v>
      </c>
      <c r="I66" s="9">
        <v>51.76</v>
      </c>
      <c r="J66" s="9">
        <v>37.21</v>
      </c>
      <c r="K66" s="9">
        <v>64.8</v>
      </c>
      <c r="L66" s="9">
        <v>47.85</v>
      </c>
      <c r="M66" s="9">
        <v>27.49</v>
      </c>
      <c r="N66" s="9">
        <v>34.3</v>
      </c>
      <c r="O66" s="9">
        <v>30.84</v>
      </c>
      <c r="P66" s="9">
        <v>26.34</v>
      </c>
      <c r="Q66" s="9">
        <v>1.34</v>
      </c>
      <c r="R66" s="9">
        <v>3.09</v>
      </c>
      <c r="S66" s="9">
        <v>1.65</v>
      </c>
      <c r="T66" s="9">
        <v>0</v>
      </c>
      <c r="U66" s="9">
        <v>0</v>
      </c>
      <c r="V66" s="9">
        <v>5.53</v>
      </c>
      <c r="W66" s="9">
        <v>0.99</v>
      </c>
      <c r="X66" s="9">
        <v>2.7</v>
      </c>
      <c r="Y66" s="9">
        <v>1.08</v>
      </c>
      <c r="Z66" s="9">
        <v>3.17</v>
      </c>
      <c r="AA66" s="9">
        <v>2.37</v>
      </c>
      <c r="AB66" s="9">
        <v>1.67</v>
      </c>
      <c r="AC66" s="9">
        <v>1.61</v>
      </c>
      <c r="AD66" s="9">
        <v>0</v>
      </c>
      <c r="AE66" s="9">
        <v>0</v>
      </c>
      <c r="AF66" s="9">
        <v>0</v>
      </c>
      <c r="AG66" s="9">
        <v>0.81</v>
      </c>
      <c r="AH66" s="9">
        <v>0</v>
      </c>
      <c r="AI66" s="9">
        <v>2.03</v>
      </c>
      <c r="AJ66" s="9">
        <v>0.11</v>
      </c>
      <c r="AK66" s="9">
        <v>0.97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0.89</v>
      </c>
      <c r="AS66" s="9">
        <v>1.41</v>
      </c>
      <c r="AT66" s="9">
        <v>2.66</v>
      </c>
      <c r="AU66" s="9">
        <v>9.49</v>
      </c>
      <c r="AV66" s="9">
        <v>19.28</v>
      </c>
      <c r="AW66" s="9">
        <v>5.28</v>
      </c>
      <c r="AX66" s="9">
        <v>203.1</v>
      </c>
      <c r="AY66" s="9">
        <v>182.07</v>
      </c>
      <c r="AZ66" s="9">
        <v>184.35</v>
      </c>
      <c r="BA66" s="9">
        <v>207.84</v>
      </c>
      <c r="BB66" s="9">
        <v>195.91</v>
      </c>
      <c r="BC66" s="9">
        <v>187.85</v>
      </c>
      <c r="BD66" s="9">
        <v>173.03</v>
      </c>
      <c r="BE66" s="9">
        <v>173.13</v>
      </c>
      <c r="BF66" s="9">
        <v>177.17</v>
      </c>
      <c r="BG66" s="9">
        <v>173.97</v>
      </c>
      <c r="BH66" s="9">
        <v>141.86</v>
      </c>
      <c r="BI66" s="9">
        <v>102.28</v>
      </c>
      <c r="BJ66" s="9">
        <v>70.37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0.67</v>
      </c>
      <c r="BU66" s="9">
        <v>0</v>
      </c>
      <c r="BV66" s="9">
        <v>0</v>
      </c>
      <c r="BW66" s="9">
        <v>0</v>
      </c>
      <c r="BX66" s="9">
        <v>2836.5</v>
      </c>
      <c r="BY66" s="9"/>
      <c r="BZ66" s="14">
        <v>782.64</v>
      </c>
      <c r="CA66" s="14">
        <v>907.0899999999999</v>
      </c>
      <c r="CB66" s="14">
        <v>488.48</v>
      </c>
      <c r="CC66" s="14">
        <v>236.16</v>
      </c>
      <c r="CD66" s="14">
        <v>239.64000000000001</v>
      </c>
      <c r="CE66" s="14">
        <v>118.97</v>
      </c>
      <c r="CF66" s="14">
        <v>0.67</v>
      </c>
      <c r="CG66" s="14">
        <v>25.200000000000003</v>
      </c>
      <c r="CH66" s="14">
        <v>4.81</v>
      </c>
      <c r="CI66" s="14">
        <v>32.84</v>
      </c>
      <c r="CJ66" s="14">
        <v>2836.4999999999995</v>
      </c>
      <c r="CK66" s="14"/>
      <c r="CL66" s="14">
        <v>65.35</v>
      </c>
      <c r="CM66" s="14">
        <v>249.35</v>
      </c>
      <c r="CN66" s="14">
        <v>229.01</v>
      </c>
      <c r="CO66" s="14">
        <v>217.12</v>
      </c>
      <c r="CP66" s="14">
        <v>266.89</v>
      </c>
      <c r="CQ66" s="14">
        <v>239.57</v>
      </c>
      <c r="CR66" s="14">
        <v>241.57</v>
      </c>
      <c r="CS66" s="14">
        <v>212.94</v>
      </c>
      <c r="CT66" s="14">
        <v>239.01</v>
      </c>
      <c r="CU66" s="14">
        <v>228.19</v>
      </c>
      <c r="CV66" s="14">
        <v>205.91</v>
      </c>
      <c r="CW66" s="14">
        <v>180.49</v>
      </c>
      <c r="CX66" s="14">
        <v>144.22</v>
      </c>
      <c r="CY66" s="14">
        <v>116.88000000000001</v>
      </c>
      <c r="CZ66" s="14">
        <v>2836.4999999999995</v>
      </c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</row>
    <row r="67" spans="1:153" ht="12.75">
      <c r="A67" s="10">
        <v>63</v>
      </c>
      <c r="B67" s="10" t="s">
        <v>62</v>
      </c>
      <c r="C67" s="9">
        <v>11.55</v>
      </c>
      <c r="D67" s="9">
        <v>43.49</v>
      </c>
      <c r="E67" s="9">
        <v>36.7</v>
      </c>
      <c r="F67" s="9">
        <v>35.56</v>
      </c>
      <c r="G67" s="9">
        <v>25.87</v>
      </c>
      <c r="H67" s="9">
        <v>40.85</v>
      </c>
      <c r="I67" s="9">
        <v>34.23</v>
      </c>
      <c r="J67" s="9">
        <v>35.74</v>
      </c>
      <c r="K67" s="9">
        <v>23.15</v>
      </c>
      <c r="L67" s="9">
        <v>27.65</v>
      </c>
      <c r="M67" s="9">
        <v>37.37</v>
      </c>
      <c r="N67" s="9">
        <v>22.97</v>
      </c>
      <c r="O67" s="9">
        <v>18.11</v>
      </c>
      <c r="P67" s="9">
        <v>23.94</v>
      </c>
      <c r="Q67" s="9">
        <v>3.79</v>
      </c>
      <c r="R67" s="9">
        <v>1</v>
      </c>
      <c r="S67" s="9">
        <v>0</v>
      </c>
      <c r="T67" s="9">
        <v>0</v>
      </c>
      <c r="U67" s="9">
        <v>2.38</v>
      </c>
      <c r="V67" s="9">
        <v>1.76</v>
      </c>
      <c r="W67" s="9">
        <v>1.14</v>
      </c>
      <c r="X67" s="9">
        <v>1.82</v>
      </c>
      <c r="Y67" s="9">
        <v>0.95</v>
      </c>
      <c r="Z67" s="9">
        <v>0</v>
      </c>
      <c r="AA67" s="9">
        <v>0.66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0.68</v>
      </c>
      <c r="AP67" s="9">
        <v>0</v>
      </c>
      <c r="AQ67" s="9">
        <v>0</v>
      </c>
      <c r="AR67" s="9">
        <v>0</v>
      </c>
      <c r="AS67" s="9">
        <v>22.96</v>
      </c>
      <c r="AT67" s="9">
        <v>16.68</v>
      </c>
      <c r="AU67" s="9">
        <v>13.3</v>
      </c>
      <c r="AV67" s="9">
        <v>21.88</v>
      </c>
      <c r="AW67" s="9">
        <v>0</v>
      </c>
      <c r="AX67" s="9">
        <v>162.78</v>
      </c>
      <c r="AY67" s="9">
        <v>147.91</v>
      </c>
      <c r="AZ67" s="9">
        <v>135.42</v>
      </c>
      <c r="BA67" s="9">
        <v>140.66</v>
      </c>
      <c r="BB67" s="9">
        <v>117.86</v>
      </c>
      <c r="BC67" s="9">
        <v>161.55</v>
      </c>
      <c r="BD67" s="9">
        <v>139.53</v>
      </c>
      <c r="BE67" s="9">
        <v>139.14</v>
      </c>
      <c r="BF67" s="9">
        <v>130.69</v>
      </c>
      <c r="BG67" s="9">
        <v>94.89</v>
      </c>
      <c r="BH67" s="9">
        <v>92.66</v>
      </c>
      <c r="BI67" s="9">
        <v>86.84</v>
      </c>
      <c r="BJ67" s="9">
        <v>80.31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2136.42</v>
      </c>
      <c r="BY67" s="9"/>
      <c r="BZ67" s="14">
        <v>586.77</v>
      </c>
      <c r="CA67" s="14">
        <v>688.77</v>
      </c>
      <c r="CB67" s="14">
        <v>354.7</v>
      </c>
      <c r="CC67" s="14">
        <v>153.17000000000002</v>
      </c>
      <c r="CD67" s="14">
        <v>161.62</v>
      </c>
      <c r="CE67" s="14">
        <v>102.38999999999999</v>
      </c>
      <c r="CF67" s="14">
        <v>0</v>
      </c>
      <c r="CG67" s="14">
        <v>13.5</v>
      </c>
      <c r="CH67" s="14">
        <v>0.68</v>
      </c>
      <c r="CI67" s="14">
        <v>74.82</v>
      </c>
      <c r="CJ67" s="14">
        <v>2136.42</v>
      </c>
      <c r="CK67" s="14"/>
      <c r="CL67" s="14">
        <v>15.34</v>
      </c>
      <c r="CM67" s="14">
        <v>207.27</v>
      </c>
      <c r="CN67" s="14">
        <v>184.61</v>
      </c>
      <c r="CO67" s="14">
        <v>170.98</v>
      </c>
      <c r="CP67" s="14">
        <v>168.91</v>
      </c>
      <c r="CQ67" s="14">
        <v>160.47</v>
      </c>
      <c r="CR67" s="14">
        <v>196.92000000000002</v>
      </c>
      <c r="CS67" s="14">
        <v>177.09</v>
      </c>
      <c r="CT67" s="14">
        <v>163.23999999999998</v>
      </c>
      <c r="CU67" s="14">
        <v>158.34</v>
      </c>
      <c r="CV67" s="14">
        <v>156.56</v>
      </c>
      <c r="CW67" s="14">
        <v>132.31</v>
      </c>
      <c r="CX67" s="14">
        <v>118.25</v>
      </c>
      <c r="CY67" s="14">
        <v>126.13</v>
      </c>
      <c r="CZ67" s="14">
        <v>2136.4199999999996</v>
      </c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</row>
    <row r="68" spans="1:153" ht="12.75">
      <c r="A68" s="10">
        <v>64</v>
      </c>
      <c r="B68" s="10" t="s">
        <v>63</v>
      </c>
      <c r="C68" s="9">
        <v>235.18</v>
      </c>
      <c r="D68" s="9">
        <v>439.47</v>
      </c>
      <c r="E68" s="9">
        <v>628.94</v>
      </c>
      <c r="F68" s="9">
        <v>729.79</v>
      </c>
      <c r="G68" s="9">
        <v>948.61</v>
      </c>
      <c r="H68" s="9">
        <v>1021.18</v>
      </c>
      <c r="I68" s="9">
        <v>1013.91</v>
      </c>
      <c r="J68" s="9">
        <v>1064.85</v>
      </c>
      <c r="K68" s="9">
        <v>1147.83</v>
      </c>
      <c r="L68" s="9">
        <v>1231.21</v>
      </c>
      <c r="M68" s="9">
        <v>1217.36</v>
      </c>
      <c r="N68" s="9">
        <v>930.01</v>
      </c>
      <c r="O68" s="9">
        <v>674.91</v>
      </c>
      <c r="P68" s="9">
        <v>575.79</v>
      </c>
      <c r="Q68" s="9">
        <v>103.32</v>
      </c>
      <c r="R68" s="9">
        <v>21.19</v>
      </c>
      <c r="S68" s="9">
        <v>25.41</v>
      </c>
      <c r="T68" s="9">
        <v>33.78</v>
      </c>
      <c r="U68" s="9">
        <v>28.78</v>
      </c>
      <c r="V68" s="9">
        <v>29.88</v>
      </c>
      <c r="W68" s="9">
        <v>29.08</v>
      </c>
      <c r="X68" s="9">
        <v>41.92</v>
      </c>
      <c r="Y68" s="9">
        <v>46.41</v>
      </c>
      <c r="Z68" s="9">
        <v>44.11</v>
      </c>
      <c r="AA68" s="9">
        <v>44.67</v>
      </c>
      <c r="AB68" s="9">
        <v>34.73</v>
      </c>
      <c r="AC68" s="9">
        <v>17.12</v>
      </c>
      <c r="AD68" s="9">
        <v>74.07</v>
      </c>
      <c r="AE68" s="9">
        <v>5.64</v>
      </c>
      <c r="AF68" s="9">
        <v>6.97</v>
      </c>
      <c r="AG68" s="9">
        <v>8.54</v>
      </c>
      <c r="AH68" s="9">
        <v>7.63</v>
      </c>
      <c r="AI68" s="9">
        <v>7.58</v>
      </c>
      <c r="AJ68" s="9">
        <v>11.72</v>
      </c>
      <c r="AK68" s="9">
        <v>11.8</v>
      </c>
      <c r="AL68" s="9">
        <v>8.34</v>
      </c>
      <c r="AM68" s="9">
        <v>6.87</v>
      </c>
      <c r="AN68" s="9">
        <v>6.48</v>
      </c>
      <c r="AO68" s="9">
        <v>15.97</v>
      </c>
      <c r="AP68" s="9">
        <v>6.02</v>
      </c>
      <c r="AQ68" s="9">
        <v>2.34</v>
      </c>
      <c r="AR68" s="9">
        <v>26.66</v>
      </c>
      <c r="AS68" s="9">
        <v>474.86</v>
      </c>
      <c r="AT68" s="9">
        <v>411.74</v>
      </c>
      <c r="AU68" s="9">
        <v>434.56</v>
      </c>
      <c r="AV68" s="9">
        <v>420.67</v>
      </c>
      <c r="AW68" s="9">
        <v>130.4</v>
      </c>
      <c r="AX68" s="9">
        <v>3652.04</v>
      </c>
      <c r="AY68" s="9">
        <v>3394.27</v>
      </c>
      <c r="AZ68" s="9">
        <v>3327.73</v>
      </c>
      <c r="BA68" s="9">
        <v>3316.41</v>
      </c>
      <c r="BB68" s="9">
        <v>3520.61</v>
      </c>
      <c r="BC68" s="9">
        <v>3411.74</v>
      </c>
      <c r="BD68" s="9">
        <v>3566.27</v>
      </c>
      <c r="BE68" s="9">
        <v>3465.79</v>
      </c>
      <c r="BF68" s="9">
        <v>3571.07</v>
      </c>
      <c r="BG68" s="9">
        <v>3595.75</v>
      </c>
      <c r="BH68" s="9">
        <v>3356.37</v>
      </c>
      <c r="BI68" s="9">
        <v>2913.1</v>
      </c>
      <c r="BJ68" s="9">
        <v>2691.8</v>
      </c>
      <c r="BK68" s="9">
        <v>417.36</v>
      </c>
      <c r="BL68" s="9">
        <v>439.73</v>
      </c>
      <c r="BM68" s="9">
        <v>345.37</v>
      </c>
      <c r="BN68" s="9">
        <v>248.7</v>
      </c>
      <c r="BO68" s="9">
        <v>174.77</v>
      </c>
      <c r="BP68" s="9">
        <v>174.88</v>
      </c>
      <c r="BQ68" s="9">
        <v>87.97</v>
      </c>
      <c r="BR68" s="9">
        <v>108.72</v>
      </c>
      <c r="BS68" s="9">
        <v>74.16</v>
      </c>
      <c r="BT68" s="9">
        <v>58.75</v>
      </c>
      <c r="BU68" s="9">
        <v>54.08</v>
      </c>
      <c r="BV68" s="9">
        <v>33.25</v>
      </c>
      <c r="BW68" s="9">
        <v>27.73</v>
      </c>
      <c r="BX68" s="9">
        <v>60466.72000000001</v>
      </c>
      <c r="BY68" s="9"/>
      <c r="BZ68" s="14">
        <v>13820.85</v>
      </c>
      <c r="CA68" s="14">
        <v>17535.48</v>
      </c>
      <c r="CB68" s="14">
        <v>12557.02</v>
      </c>
      <c r="CC68" s="14">
        <v>2981.9900000000002</v>
      </c>
      <c r="CD68" s="14">
        <v>5478.98</v>
      </c>
      <c r="CE68" s="14">
        <v>3398.0699999999997</v>
      </c>
      <c r="CF68" s="14">
        <v>2245.47</v>
      </c>
      <c r="CG68" s="14">
        <v>574.47</v>
      </c>
      <c r="CH68" s="14">
        <v>132.56</v>
      </c>
      <c r="CI68" s="14">
        <v>1741.8300000000002</v>
      </c>
      <c r="CJ68" s="14">
        <v>60466.72000000001</v>
      </c>
      <c r="CK68" s="14"/>
      <c r="CL68" s="14">
        <v>474.53999999999996</v>
      </c>
      <c r="CM68" s="14">
        <v>4537.03</v>
      </c>
      <c r="CN68" s="14">
        <v>4496.889999999999</v>
      </c>
      <c r="CO68" s="14">
        <v>4444.3</v>
      </c>
      <c r="CP68" s="14">
        <v>4550.08</v>
      </c>
      <c r="CQ68" s="14">
        <v>4758.160000000001</v>
      </c>
      <c r="CR68" s="14">
        <v>4641.41</v>
      </c>
      <c r="CS68" s="14">
        <v>4769.35</v>
      </c>
      <c r="CT68" s="14">
        <v>4775.62</v>
      </c>
      <c r="CU68" s="14">
        <v>4927.03</v>
      </c>
      <c r="CV68" s="14">
        <v>5407.360000000001</v>
      </c>
      <c r="CW68" s="14">
        <v>4792.95</v>
      </c>
      <c r="CX68" s="14">
        <v>4075.2799999999997</v>
      </c>
      <c r="CY68" s="14">
        <v>3816.72</v>
      </c>
      <c r="CZ68" s="14">
        <v>60466.719999999994</v>
      </c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</row>
    <row r="69" spans="1:153" ht="12.75">
      <c r="A69" s="10">
        <v>65</v>
      </c>
      <c r="B69" s="10" t="s">
        <v>64</v>
      </c>
      <c r="C69" s="9">
        <v>339.36</v>
      </c>
      <c r="D69" s="9">
        <v>74.65</v>
      </c>
      <c r="E69" s="9">
        <v>50.53</v>
      </c>
      <c r="F69" s="9">
        <v>70.3</v>
      </c>
      <c r="G69" s="9">
        <v>75.49</v>
      </c>
      <c r="H69" s="9">
        <v>72.92</v>
      </c>
      <c r="I69" s="9">
        <v>71.54</v>
      </c>
      <c r="J69" s="9">
        <v>72.79</v>
      </c>
      <c r="K69" s="9">
        <v>77.56</v>
      </c>
      <c r="L69" s="9">
        <v>81.73</v>
      </c>
      <c r="M69" s="9">
        <v>88.56</v>
      </c>
      <c r="N69" s="9">
        <v>61.1</v>
      </c>
      <c r="O69" s="9">
        <v>63.09</v>
      </c>
      <c r="P69" s="9">
        <v>55.3</v>
      </c>
      <c r="Q69" s="9">
        <v>8.12</v>
      </c>
      <c r="R69" s="9">
        <v>0.96</v>
      </c>
      <c r="S69" s="9">
        <v>1.1</v>
      </c>
      <c r="T69" s="9">
        <v>0.9</v>
      </c>
      <c r="U69" s="9">
        <v>0</v>
      </c>
      <c r="V69" s="9">
        <v>0</v>
      </c>
      <c r="W69" s="9">
        <v>0</v>
      </c>
      <c r="X69" s="9">
        <v>0</v>
      </c>
      <c r="Y69" s="9">
        <v>4.02</v>
      </c>
      <c r="Z69" s="9">
        <v>1.04</v>
      </c>
      <c r="AA69" s="9">
        <v>1.77</v>
      </c>
      <c r="AB69" s="9">
        <v>2.76</v>
      </c>
      <c r="AC69" s="9">
        <v>0</v>
      </c>
      <c r="AD69" s="9">
        <v>2.16</v>
      </c>
      <c r="AE69" s="9">
        <v>1.19</v>
      </c>
      <c r="AF69" s="9">
        <v>2.23</v>
      </c>
      <c r="AG69" s="9">
        <v>2.58</v>
      </c>
      <c r="AH69" s="9">
        <v>1.05</v>
      </c>
      <c r="AI69" s="9">
        <v>1.99</v>
      </c>
      <c r="AJ69" s="9">
        <v>2.6</v>
      </c>
      <c r="AK69" s="9">
        <v>0</v>
      </c>
      <c r="AL69" s="9">
        <v>0</v>
      </c>
      <c r="AM69" s="9">
        <v>0</v>
      </c>
      <c r="AN69" s="9">
        <v>1.18</v>
      </c>
      <c r="AO69" s="9">
        <v>0</v>
      </c>
      <c r="AP69" s="9">
        <v>0</v>
      </c>
      <c r="AQ69" s="9">
        <v>0</v>
      </c>
      <c r="AR69" s="9">
        <v>2.5</v>
      </c>
      <c r="AS69" s="9">
        <v>34.49</v>
      </c>
      <c r="AT69" s="9">
        <v>44.58</v>
      </c>
      <c r="AU69" s="9">
        <v>41.73</v>
      </c>
      <c r="AV69" s="9">
        <v>54.98</v>
      </c>
      <c r="AW69" s="9">
        <v>1.05</v>
      </c>
      <c r="AX69" s="9">
        <v>358.31</v>
      </c>
      <c r="AY69" s="9">
        <v>358.52</v>
      </c>
      <c r="AZ69" s="9">
        <v>326.48</v>
      </c>
      <c r="BA69" s="9">
        <v>278.49</v>
      </c>
      <c r="BB69" s="9">
        <v>365.17</v>
      </c>
      <c r="BC69" s="9">
        <v>338.8</v>
      </c>
      <c r="BD69" s="9">
        <v>330.26</v>
      </c>
      <c r="BE69" s="9">
        <v>317.36</v>
      </c>
      <c r="BF69" s="9">
        <v>300.41</v>
      </c>
      <c r="BG69" s="9">
        <v>248.5</v>
      </c>
      <c r="BH69" s="9">
        <v>239.39</v>
      </c>
      <c r="BI69" s="9">
        <v>230.49</v>
      </c>
      <c r="BJ69" s="9">
        <v>156.02</v>
      </c>
      <c r="BK69" s="9">
        <v>1.2</v>
      </c>
      <c r="BL69" s="9">
        <v>1.35</v>
      </c>
      <c r="BM69" s="9">
        <v>0</v>
      </c>
      <c r="BN69" s="9">
        <v>0.95</v>
      </c>
      <c r="BO69" s="9">
        <v>1.24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1.25</v>
      </c>
      <c r="BX69" s="9">
        <v>5324.09</v>
      </c>
      <c r="BY69" s="9"/>
      <c r="BZ69" s="14">
        <v>1322.8500000000001</v>
      </c>
      <c r="CA69" s="14">
        <v>1652.0000000000002</v>
      </c>
      <c r="CB69" s="14">
        <v>874.4</v>
      </c>
      <c r="CC69" s="14">
        <v>610.3299999999999</v>
      </c>
      <c r="CD69" s="14">
        <v>376.54</v>
      </c>
      <c r="CE69" s="14">
        <v>268.05</v>
      </c>
      <c r="CF69" s="14">
        <v>5.99</v>
      </c>
      <c r="CG69" s="14">
        <v>22.829999999999995</v>
      </c>
      <c r="CH69" s="14">
        <v>15.319999999999999</v>
      </c>
      <c r="CI69" s="14">
        <v>175.77999999999997</v>
      </c>
      <c r="CJ69" s="14">
        <v>5324.089999999999</v>
      </c>
      <c r="CK69" s="14"/>
      <c r="CL69" s="14">
        <v>349.72</v>
      </c>
      <c r="CM69" s="14">
        <v>437.34999999999997</v>
      </c>
      <c r="CN69" s="14">
        <v>414.08</v>
      </c>
      <c r="CO69" s="14">
        <v>398.73</v>
      </c>
      <c r="CP69" s="14">
        <v>356.92</v>
      </c>
      <c r="CQ69" s="14">
        <v>441.93</v>
      </c>
      <c r="CR69" s="14">
        <v>410.34000000000003</v>
      </c>
      <c r="CS69" s="14">
        <v>403.05</v>
      </c>
      <c r="CT69" s="14">
        <v>398.94</v>
      </c>
      <c r="CU69" s="14">
        <v>384.36</v>
      </c>
      <c r="CV69" s="14">
        <v>373.32</v>
      </c>
      <c r="CW69" s="14">
        <v>347.83</v>
      </c>
      <c r="CX69" s="14">
        <v>335.31</v>
      </c>
      <c r="CY69" s="14">
        <v>272.21000000000004</v>
      </c>
      <c r="CZ69" s="14">
        <v>5324.090000000001</v>
      </c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</row>
    <row r="70" spans="1:153" ht="12.75">
      <c r="A70" s="10">
        <v>66</v>
      </c>
      <c r="B70" s="10" t="s">
        <v>65</v>
      </c>
      <c r="C70" s="9">
        <v>51.69</v>
      </c>
      <c r="D70" s="9">
        <v>48.06</v>
      </c>
      <c r="E70" s="9">
        <v>69.14</v>
      </c>
      <c r="F70" s="9">
        <v>60.52</v>
      </c>
      <c r="G70" s="9">
        <v>88.65</v>
      </c>
      <c r="H70" s="9">
        <v>91.4</v>
      </c>
      <c r="I70" s="9">
        <v>86.84</v>
      </c>
      <c r="J70" s="9">
        <v>94.95</v>
      </c>
      <c r="K70" s="9">
        <v>99.88</v>
      </c>
      <c r="L70" s="9">
        <v>114.27</v>
      </c>
      <c r="M70" s="9">
        <v>109.64</v>
      </c>
      <c r="N70" s="9">
        <v>92.19</v>
      </c>
      <c r="O70" s="9">
        <v>69.52</v>
      </c>
      <c r="P70" s="9">
        <v>44.3</v>
      </c>
      <c r="Q70" s="9">
        <v>5.47</v>
      </c>
      <c r="R70" s="9">
        <v>0</v>
      </c>
      <c r="S70" s="9">
        <v>0.95</v>
      </c>
      <c r="T70" s="9">
        <v>2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1.01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0.09</v>
      </c>
      <c r="AH70" s="9">
        <v>0</v>
      </c>
      <c r="AI70" s="9">
        <v>0.11</v>
      </c>
      <c r="AJ70" s="9">
        <v>0</v>
      </c>
      <c r="AK70" s="9">
        <v>0</v>
      </c>
      <c r="AL70" s="9">
        <v>0</v>
      </c>
      <c r="AM70" s="9">
        <v>0.18</v>
      </c>
      <c r="AN70" s="9">
        <v>1.14</v>
      </c>
      <c r="AO70" s="9">
        <v>0.43</v>
      </c>
      <c r="AP70" s="9">
        <v>0.2</v>
      </c>
      <c r="AQ70" s="9">
        <v>0</v>
      </c>
      <c r="AR70" s="9">
        <v>0.12</v>
      </c>
      <c r="AS70" s="9">
        <v>39.26</v>
      </c>
      <c r="AT70" s="9">
        <v>37.76</v>
      </c>
      <c r="AU70" s="9">
        <v>38.76</v>
      </c>
      <c r="AV70" s="9">
        <v>64.32</v>
      </c>
      <c r="AW70" s="9">
        <v>3.83</v>
      </c>
      <c r="AX70" s="9">
        <v>544.02</v>
      </c>
      <c r="AY70" s="9">
        <v>532.49</v>
      </c>
      <c r="AZ70" s="9">
        <v>488.54</v>
      </c>
      <c r="BA70" s="9">
        <v>515.23</v>
      </c>
      <c r="BB70" s="9">
        <v>505.45</v>
      </c>
      <c r="BC70" s="9">
        <v>451.84</v>
      </c>
      <c r="BD70" s="9">
        <v>460.07</v>
      </c>
      <c r="BE70" s="9">
        <v>453.96</v>
      </c>
      <c r="BF70" s="9">
        <v>453.88</v>
      </c>
      <c r="BG70" s="9">
        <v>436.07</v>
      </c>
      <c r="BH70" s="9">
        <v>368.57</v>
      </c>
      <c r="BI70" s="9">
        <v>310.89</v>
      </c>
      <c r="BJ70" s="9">
        <v>275.12</v>
      </c>
      <c r="BK70" s="9">
        <v>25.52</v>
      </c>
      <c r="BL70" s="9">
        <v>16.92</v>
      </c>
      <c r="BM70" s="9">
        <v>15.07</v>
      </c>
      <c r="BN70" s="9">
        <v>11.05</v>
      </c>
      <c r="BO70" s="9">
        <v>5.44</v>
      </c>
      <c r="BP70" s="9">
        <v>6.01</v>
      </c>
      <c r="BQ70" s="9">
        <v>7.62</v>
      </c>
      <c r="BR70" s="9">
        <v>10.03</v>
      </c>
      <c r="BS70" s="9">
        <v>11.25</v>
      </c>
      <c r="BT70" s="9">
        <v>7</v>
      </c>
      <c r="BU70" s="9">
        <v>4.46</v>
      </c>
      <c r="BV70" s="9">
        <v>5.4</v>
      </c>
      <c r="BW70" s="9">
        <v>2.17</v>
      </c>
      <c r="BX70" s="9">
        <v>7240.749999999998</v>
      </c>
      <c r="BY70" s="9"/>
      <c r="BZ70" s="14">
        <v>2084.11</v>
      </c>
      <c r="CA70" s="14">
        <v>2325.2</v>
      </c>
      <c r="CB70" s="14">
        <v>1390.65</v>
      </c>
      <c r="CC70" s="14">
        <v>318.06</v>
      </c>
      <c r="CD70" s="14">
        <v>487.34</v>
      </c>
      <c r="CE70" s="14">
        <v>315.65</v>
      </c>
      <c r="CF70" s="14">
        <v>127.94000000000001</v>
      </c>
      <c r="CG70" s="14">
        <v>9.43</v>
      </c>
      <c r="CH70" s="14">
        <v>2.27</v>
      </c>
      <c r="CI70" s="14">
        <v>180.1</v>
      </c>
      <c r="CJ70" s="14">
        <v>7240.75</v>
      </c>
      <c r="CK70" s="14"/>
      <c r="CL70" s="14">
        <v>60.989999999999995</v>
      </c>
      <c r="CM70" s="14">
        <v>617.5999999999999</v>
      </c>
      <c r="CN70" s="14">
        <v>619.59</v>
      </c>
      <c r="CO70" s="14">
        <v>566.1300000000001</v>
      </c>
      <c r="CP70" s="14">
        <v>615.04</v>
      </c>
      <c r="CQ70" s="14">
        <v>602.2900000000001</v>
      </c>
      <c r="CR70" s="14">
        <v>544.6899999999999</v>
      </c>
      <c r="CS70" s="14">
        <v>562.64</v>
      </c>
      <c r="CT70" s="14">
        <v>564.05</v>
      </c>
      <c r="CU70" s="14">
        <v>581.55</v>
      </c>
      <c r="CV70" s="14">
        <v>592.4</v>
      </c>
      <c r="CW70" s="14">
        <v>503.18</v>
      </c>
      <c r="CX70" s="14">
        <v>424.56999999999994</v>
      </c>
      <c r="CY70" s="14">
        <v>386.03000000000003</v>
      </c>
      <c r="CZ70" s="14">
        <v>7240.75</v>
      </c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</row>
    <row r="71" spans="1:153" ht="12.75">
      <c r="A71" s="10">
        <v>67</v>
      </c>
      <c r="B71" s="10" t="s">
        <v>66</v>
      </c>
      <c r="C71" s="9">
        <v>28.43</v>
      </c>
      <c r="D71" s="9">
        <v>34.84</v>
      </c>
      <c r="E71" s="9">
        <v>34.85</v>
      </c>
      <c r="F71" s="9">
        <v>52.59</v>
      </c>
      <c r="G71" s="9">
        <v>45.52</v>
      </c>
      <c r="H71" s="9">
        <v>65.19</v>
      </c>
      <c r="I71" s="9">
        <v>51.07</v>
      </c>
      <c r="J71" s="9">
        <v>44.82</v>
      </c>
      <c r="K71" s="9">
        <v>48.44</v>
      </c>
      <c r="L71" s="9">
        <v>54.03</v>
      </c>
      <c r="M71" s="9">
        <v>53.47</v>
      </c>
      <c r="N71" s="9">
        <v>30.07</v>
      </c>
      <c r="O71" s="9">
        <v>21.82</v>
      </c>
      <c r="P71" s="9">
        <v>18.58</v>
      </c>
      <c r="Q71" s="9">
        <v>0</v>
      </c>
      <c r="R71" s="9">
        <v>0.99</v>
      </c>
      <c r="S71" s="9">
        <v>2.11</v>
      </c>
      <c r="T71" s="9">
        <v>2.03</v>
      </c>
      <c r="U71" s="9">
        <v>0.85</v>
      </c>
      <c r="V71" s="9">
        <v>1.73</v>
      </c>
      <c r="W71" s="9">
        <v>1.9</v>
      </c>
      <c r="X71" s="9">
        <v>0</v>
      </c>
      <c r="Y71" s="9">
        <v>3.99</v>
      </c>
      <c r="Z71" s="9">
        <v>0</v>
      </c>
      <c r="AA71" s="9">
        <v>1.61</v>
      </c>
      <c r="AB71" s="9">
        <v>0</v>
      </c>
      <c r="AC71" s="9">
        <v>0</v>
      </c>
      <c r="AD71" s="9">
        <v>0.94</v>
      </c>
      <c r="AE71" s="9">
        <v>0</v>
      </c>
      <c r="AF71" s="9">
        <v>1.8</v>
      </c>
      <c r="AG71" s="9">
        <v>0.96</v>
      </c>
      <c r="AH71" s="9">
        <v>1.04</v>
      </c>
      <c r="AI71" s="9">
        <v>0.14</v>
      </c>
      <c r="AJ71" s="9">
        <v>0</v>
      </c>
      <c r="AK71" s="9">
        <v>1.85</v>
      </c>
      <c r="AL71" s="9">
        <v>0</v>
      </c>
      <c r="AM71" s="9">
        <v>0.1</v>
      </c>
      <c r="AN71" s="9">
        <v>0.1</v>
      </c>
      <c r="AO71" s="9">
        <v>0</v>
      </c>
      <c r="AP71" s="9">
        <v>0.09</v>
      </c>
      <c r="AQ71" s="9">
        <v>0.1</v>
      </c>
      <c r="AR71" s="9">
        <v>0</v>
      </c>
      <c r="AS71" s="9">
        <v>30.3</v>
      </c>
      <c r="AT71" s="9">
        <v>25.95</v>
      </c>
      <c r="AU71" s="9">
        <v>12.77</v>
      </c>
      <c r="AV71" s="9">
        <v>8.59</v>
      </c>
      <c r="AW71" s="9">
        <v>6.12</v>
      </c>
      <c r="AX71" s="9">
        <v>261.1</v>
      </c>
      <c r="AY71" s="9">
        <v>275.27</v>
      </c>
      <c r="AZ71" s="9">
        <v>223.97</v>
      </c>
      <c r="BA71" s="9">
        <v>207.21</v>
      </c>
      <c r="BB71" s="9">
        <v>182.19</v>
      </c>
      <c r="BC71" s="9">
        <v>215.58</v>
      </c>
      <c r="BD71" s="9">
        <v>236.53</v>
      </c>
      <c r="BE71" s="9">
        <v>228.97</v>
      </c>
      <c r="BF71" s="9">
        <v>203.79</v>
      </c>
      <c r="BG71" s="9">
        <v>169.42</v>
      </c>
      <c r="BH71" s="9">
        <v>172.38</v>
      </c>
      <c r="BI71" s="9">
        <v>190.09</v>
      </c>
      <c r="BJ71" s="9">
        <v>184.71</v>
      </c>
      <c r="BK71" s="9">
        <v>11.88</v>
      </c>
      <c r="BL71" s="9">
        <v>9.04</v>
      </c>
      <c r="BM71" s="9">
        <v>3.07</v>
      </c>
      <c r="BN71" s="9">
        <v>2.55</v>
      </c>
      <c r="BO71" s="9">
        <v>0</v>
      </c>
      <c r="BP71" s="9">
        <v>1.54</v>
      </c>
      <c r="BQ71" s="9">
        <v>1.38</v>
      </c>
      <c r="BR71" s="9">
        <v>0</v>
      </c>
      <c r="BS71" s="9">
        <v>0</v>
      </c>
      <c r="BT71" s="9">
        <v>0</v>
      </c>
      <c r="BU71" s="9">
        <v>2.72</v>
      </c>
      <c r="BV71" s="9">
        <v>1.23</v>
      </c>
      <c r="BW71" s="9">
        <v>0</v>
      </c>
      <c r="BX71" s="9">
        <v>3474.400000000001</v>
      </c>
      <c r="BY71" s="9"/>
      <c r="BZ71" s="14">
        <v>973.6700000000001</v>
      </c>
      <c r="CA71" s="14">
        <v>1067.06</v>
      </c>
      <c r="CB71" s="14">
        <v>716.6</v>
      </c>
      <c r="CC71" s="14">
        <v>196.23000000000002</v>
      </c>
      <c r="CD71" s="14">
        <v>263.54999999999995</v>
      </c>
      <c r="CE71" s="14">
        <v>123.93999999999998</v>
      </c>
      <c r="CF71" s="14">
        <v>33.41</v>
      </c>
      <c r="CG71" s="14">
        <v>16.15</v>
      </c>
      <c r="CH71" s="14">
        <v>6.179999999999999</v>
      </c>
      <c r="CI71" s="14">
        <v>77.61</v>
      </c>
      <c r="CJ71" s="14">
        <v>3474.3999999999996</v>
      </c>
      <c r="CK71" s="14"/>
      <c r="CL71" s="14">
        <v>34.55</v>
      </c>
      <c r="CM71" s="14">
        <v>310.61</v>
      </c>
      <c r="CN71" s="14">
        <v>322.23</v>
      </c>
      <c r="CO71" s="14">
        <v>282.7</v>
      </c>
      <c r="CP71" s="14">
        <v>256.27000000000004</v>
      </c>
      <c r="CQ71" s="14">
        <v>249.11</v>
      </c>
      <c r="CR71" s="14">
        <v>271.94000000000005</v>
      </c>
      <c r="CS71" s="14">
        <v>282.73</v>
      </c>
      <c r="CT71" s="14">
        <v>281.5</v>
      </c>
      <c r="CU71" s="14">
        <v>257.92</v>
      </c>
      <c r="CV71" s="14">
        <v>254.79999999999998</v>
      </c>
      <c r="CW71" s="14">
        <v>231.21</v>
      </c>
      <c r="CX71" s="14">
        <v>226.01</v>
      </c>
      <c r="CY71" s="14">
        <v>212.82</v>
      </c>
      <c r="CZ71" s="14">
        <v>3474.400000000001</v>
      </c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</row>
    <row r="72" spans="1:153" ht="12.75">
      <c r="A72" s="10">
        <v>68</v>
      </c>
      <c r="B72" s="10" t="s">
        <v>67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1.3399999999999999</v>
      </c>
      <c r="K72" s="9">
        <v>11</v>
      </c>
      <c r="L72" s="9">
        <v>27.02</v>
      </c>
      <c r="M72" s="9">
        <v>95.4</v>
      </c>
      <c r="N72" s="9">
        <v>44.03</v>
      </c>
      <c r="O72" s="9">
        <v>20.68</v>
      </c>
      <c r="P72" s="9">
        <v>5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24.770000000000003</v>
      </c>
      <c r="AT72" s="9">
        <v>20.06</v>
      </c>
      <c r="AU72" s="9">
        <v>7.7</v>
      </c>
      <c r="AV72" s="9">
        <v>6.4399999999999995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3.34</v>
      </c>
      <c r="BE72" s="9">
        <v>11.7</v>
      </c>
      <c r="BF72" s="9">
        <v>33.129999999999995</v>
      </c>
      <c r="BG72" s="9">
        <v>77.14</v>
      </c>
      <c r="BH72" s="9">
        <v>59.28</v>
      </c>
      <c r="BI72" s="9">
        <v>16.27</v>
      </c>
      <c r="BJ72" s="9">
        <v>6.89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471.18999999999994</v>
      </c>
      <c r="BY72" s="9"/>
      <c r="BZ72" s="14">
        <v>0</v>
      </c>
      <c r="CA72" s="14">
        <v>48.169999999999995</v>
      </c>
      <c r="CB72" s="14">
        <v>159.58</v>
      </c>
      <c r="CC72" s="14">
        <v>0</v>
      </c>
      <c r="CD72" s="14">
        <v>39.36</v>
      </c>
      <c r="CE72" s="14">
        <v>165.11</v>
      </c>
      <c r="CF72" s="14">
        <v>0</v>
      </c>
      <c r="CG72" s="14">
        <v>0</v>
      </c>
      <c r="CH72" s="14">
        <v>0</v>
      </c>
      <c r="CI72" s="14">
        <v>58.97</v>
      </c>
      <c r="CJ72" s="14">
        <v>471.19000000000005</v>
      </c>
      <c r="CK72" s="14"/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4.68</v>
      </c>
      <c r="CT72" s="14">
        <v>22.7</v>
      </c>
      <c r="CU72" s="14">
        <v>60.14999999999999</v>
      </c>
      <c r="CV72" s="14">
        <v>197.31</v>
      </c>
      <c r="CW72" s="14">
        <v>123.37</v>
      </c>
      <c r="CX72" s="14">
        <v>44.65</v>
      </c>
      <c r="CY72" s="14">
        <v>18.33</v>
      </c>
      <c r="CZ72" s="14">
        <v>471.18999999999994</v>
      </c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</row>
    <row r="73" spans="1:153" ht="12.75">
      <c r="A73" s="16" t="s">
        <v>68</v>
      </c>
      <c r="B73" s="10" t="s">
        <v>69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48.769999999999996</v>
      </c>
      <c r="AY73" s="9">
        <v>28.35</v>
      </c>
      <c r="AZ73" s="9">
        <v>29.86</v>
      </c>
      <c r="BA73" s="9">
        <v>25.880000000000003</v>
      </c>
      <c r="BB73" s="9">
        <v>36.93</v>
      </c>
      <c r="BC73" s="9">
        <v>35.94</v>
      </c>
      <c r="BD73" s="9">
        <v>39.93</v>
      </c>
      <c r="BE73" s="9">
        <v>28.95</v>
      </c>
      <c r="BF73" s="9">
        <v>36.93</v>
      </c>
      <c r="BG73" s="9">
        <v>37.620000000000005</v>
      </c>
      <c r="BH73" s="9">
        <v>41.58</v>
      </c>
      <c r="BI73" s="9">
        <v>41.58</v>
      </c>
      <c r="BJ73" s="9">
        <v>26.73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459.05</v>
      </c>
      <c r="BY73" s="9"/>
      <c r="BZ73" s="14">
        <v>132.86</v>
      </c>
      <c r="CA73" s="14">
        <v>178.68</v>
      </c>
      <c r="CB73" s="14">
        <v>147.51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459.05</v>
      </c>
      <c r="CK73" s="14"/>
      <c r="CL73" s="14">
        <v>0</v>
      </c>
      <c r="CM73" s="14">
        <v>48.769999999999996</v>
      </c>
      <c r="CN73" s="14">
        <v>28.35</v>
      </c>
      <c r="CO73" s="14">
        <v>29.86</v>
      </c>
      <c r="CP73" s="14">
        <v>25.880000000000003</v>
      </c>
      <c r="CQ73" s="14">
        <v>36.93</v>
      </c>
      <c r="CR73" s="14">
        <v>35.94</v>
      </c>
      <c r="CS73" s="14">
        <v>39.93</v>
      </c>
      <c r="CT73" s="14">
        <v>28.95</v>
      </c>
      <c r="CU73" s="14">
        <v>36.93</v>
      </c>
      <c r="CV73" s="14">
        <v>37.620000000000005</v>
      </c>
      <c r="CW73" s="14">
        <v>41.58</v>
      </c>
      <c r="CX73" s="14">
        <v>41.58</v>
      </c>
      <c r="CY73" s="14">
        <v>26.73</v>
      </c>
      <c r="CZ73" s="14">
        <v>459.05</v>
      </c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</row>
    <row r="74" spans="1:153" ht="12.75">
      <c r="A74" s="16" t="s">
        <v>70</v>
      </c>
      <c r="B74" s="10" t="s">
        <v>71</v>
      </c>
      <c r="C74" s="9">
        <v>0</v>
      </c>
      <c r="D74" s="9">
        <v>2.05</v>
      </c>
      <c r="E74" s="9">
        <v>13.3</v>
      </c>
      <c r="F74" s="9">
        <v>10.23</v>
      </c>
      <c r="G74" s="9">
        <v>11.25</v>
      </c>
      <c r="H74" s="9">
        <v>8.85</v>
      </c>
      <c r="I74" s="9">
        <v>5.9</v>
      </c>
      <c r="J74" s="9">
        <v>5.9</v>
      </c>
      <c r="K74" s="9">
        <v>2.95</v>
      </c>
      <c r="L74" s="9">
        <v>3.9299999999999997</v>
      </c>
      <c r="M74" s="9">
        <v>0</v>
      </c>
      <c r="N74" s="9">
        <v>0.9299999999999999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52.25</v>
      </c>
      <c r="AY74" s="9">
        <v>40.29</v>
      </c>
      <c r="AZ74" s="9">
        <v>47.230000000000004</v>
      </c>
      <c r="BA74" s="9">
        <v>44.21</v>
      </c>
      <c r="BB74" s="9">
        <v>57.07</v>
      </c>
      <c r="BC74" s="9">
        <v>58.17</v>
      </c>
      <c r="BD74" s="9">
        <v>60.07</v>
      </c>
      <c r="BE74" s="9">
        <v>64.07</v>
      </c>
      <c r="BF74" s="9">
        <v>61.07</v>
      </c>
      <c r="BG74" s="9">
        <v>19.97</v>
      </c>
      <c r="BH74" s="9">
        <v>23.14</v>
      </c>
      <c r="BI74" s="9">
        <v>12.16</v>
      </c>
      <c r="BJ74" s="9">
        <v>14.809999999999999</v>
      </c>
      <c r="BK74" s="9">
        <v>0</v>
      </c>
      <c r="BL74" s="9">
        <v>0.78</v>
      </c>
      <c r="BM74" s="9">
        <v>0</v>
      </c>
      <c r="BN74" s="9">
        <v>0</v>
      </c>
      <c r="BO74" s="9">
        <v>0</v>
      </c>
      <c r="BP74" s="9">
        <v>0.78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621.3599999999999</v>
      </c>
      <c r="BY74" s="9"/>
      <c r="BZ74" s="14">
        <v>183.98</v>
      </c>
      <c r="CA74" s="14">
        <v>300.45</v>
      </c>
      <c r="CB74" s="14">
        <v>70.08</v>
      </c>
      <c r="CC74" s="14">
        <v>36.83</v>
      </c>
      <c r="CD74" s="14">
        <v>27.529999999999998</v>
      </c>
      <c r="CE74" s="14">
        <v>0.9299999999999999</v>
      </c>
      <c r="CF74" s="14">
        <v>1.56</v>
      </c>
      <c r="CG74" s="14">
        <v>0</v>
      </c>
      <c r="CH74" s="14">
        <v>0</v>
      </c>
      <c r="CI74" s="14">
        <v>0</v>
      </c>
      <c r="CJ74" s="14">
        <v>621.3599999999999</v>
      </c>
      <c r="CK74" s="14"/>
      <c r="CL74" s="14">
        <v>0</v>
      </c>
      <c r="CM74" s="14">
        <v>54.3</v>
      </c>
      <c r="CN74" s="14">
        <v>54.370000000000005</v>
      </c>
      <c r="CO74" s="14">
        <v>57.46000000000001</v>
      </c>
      <c r="CP74" s="14">
        <v>55.46</v>
      </c>
      <c r="CQ74" s="14">
        <v>65.92</v>
      </c>
      <c r="CR74" s="14">
        <v>64.85000000000001</v>
      </c>
      <c r="CS74" s="14">
        <v>65.97</v>
      </c>
      <c r="CT74" s="14">
        <v>67.02</v>
      </c>
      <c r="CU74" s="14">
        <v>65</v>
      </c>
      <c r="CV74" s="14">
        <v>19.97</v>
      </c>
      <c r="CW74" s="14">
        <v>24.07</v>
      </c>
      <c r="CX74" s="14">
        <v>12.16</v>
      </c>
      <c r="CY74" s="14">
        <v>14.809999999999999</v>
      </c>
      <c r="CZ74" s="14">
        <v>621.36</v>
      </c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</row>
    <row r="75" spans="1:153" ht="12.75">
      <c r="A75" s="16" t="s">
        <v>72</v>
      </c>
      <c r="B75" s="10" t="s">
        <v>73</v>
      </c>
      <c r="C75" s="9">
        <v>0</v>
      </c>
      <c r="D75" s="9">
        <v>7.16</v>
      </c>
      <c r="E75" s="9">
        <v>12.27</v>
      </c>
      <c r="F75" s="9">
        <v>10.23</v>
      </c>
      <c r="G75" s="9">
        <v>17.39</v>
      </c>
      <c r="H75" s="9">
        <v>16.71</v>
      </c>
      <c r="I75" s="9">
        <v>13.7</v>
      </c>
      <c r="J75" s="9">
        <v>22.55</v>
      </c>
      <c r="K75" s="9">
        <v>10.809999999999999</v>
      </c>
      <c r="L75" s="9">
        <v>6.88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2.01</v>
      </c>
      <c r="S75" s="9">
        <v>1</v>
      </c>
      <c r="T75" s="9">
        <v>2.01</v>
      </c>
      <c r="U75" s="9">
        <v>2.01</v>
      </c>
      <c r="V75" s="9">
        <v>2.01</v>
      </c>
      <c r="W75" s="9">
        <v>2.01</v>
      </c>
      <c r="X75" s="9">
        <v>3.01</v>
      </c>
      <c r="Y75" s="9">
        <v>2.01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131.63</v>
      </c>
      <c r="AY75" s="9">
        <v>132.63</v>
      </c>
      <c r="AZ75" s="9">
        <v>132.63</v>
      </c>
      <c r="BA75" s="9">
        <v>126.6</v>
      </c>
      <c r="BB75" s="9">
        <v>137.16</v>
      </c>
      <c r="BC75" s="9">
        <v>140.16</v>
      </c>
      <c r="BD75" s="9">
        <v>185.17000000000002</v>
      </c>
      <c r="BE75" s="9">
        <v>175.14</v>
      </c>
      <c r="BF75" s="9">
        <v>94.97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1389.86</v>
      </c>
      <c r="BY75" s="9"/>
      <c r="BZ75" s="14">
        <v>523.49</v>
      </c>
      <c r="CA75" s="14">
        <v>732.6</v>
      </c>
      <c r="CB75" s="14">
        <v>0</v>
      </c>
      <c r="CC75" s="14">
        <v>47.05</v>
      </c>
      <c r="CD75" s="14">
        <v>70.64999999999999</v>
      </c>
      <c r="CE75" s="14">
        <v>0</v>
      </c>
      <c r="CF75" s="14">
        <v>0</v>
      </c>
      <c r="CG75" s="14">
        <v>16.07</v>
      </c>
      <c r="CH75" s="14">
        <v>0</v>
      </c>
      <c r="CI75" s="14">
        <v>0</v>
      </c>
      <c r="CJ75" s="14">
        <v>1389.8600000000001</v>
      </c>
      <c r="CK75" s="14"/>
      <c r="CL75" s="14">
        <v>0</v>
      </c>
      <c r="CM75" s="14">
        <v>140.79999999999998</v>
      </c>
      <c r="CN75" s="14">
        <v>145.9</v>
      </c>
      <c r="CO75" s="14">
        <v>144.87</v>
      </c>
      <c r="CP75" s="14">
        <v>146</v>
      </c>
      <c r="CQ75" s="14">
        <v>155.88</v>
      </c>
      <c r="CR75" s="14">
        <v>155.87</v>
      </c>
      <c r="CS75" s="14">
        <v>210.73000000000002</v>
      </c>
      <c r="CT75" s="14">
        <v>187.95999999999998</v>
      </c>
      <c r="CU75" s="14">
        <v>101.85</v>
      </c>
      <c r="CV75" s="14">
        <v>0</v>
      </c>
      <c r="CW75" s="14">
        <v>0</v>
      </c>
      <c r="CX75" s="14">
        <v>0</v>
      </c>
      <c r="CY75" s="14">
        <v>0</v>
      </c>
      <c r="CZ75" s="14">
        <v>1389.86</v>
      </c>
      <c r="DA75" s="14">
        <v>0</v>
      </c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</row>
    <row r="76" spans="1:153" ht="12.75">
      <c r="A76" s="16" t="s">
        <v>74</v>
      </c>
      <c r="B76" s="10" t="s">
        <v>75</v>
      </c>
      <c r="C76" s="9">
        <v>0</v>
      </c>
      <c r="D76" s="9">
        <v>8.67</v>
      </c>
      <c r="E76" s="9">
        <v>14.46</v>
      </c>
      <c r="F76" s="9">
        <v>13.49</v>
      </c>
      <c r="G76" s="9">
        <v>19.28</v>
      </c>
      <c r="H76" s="9">
        <v>19.23</v>
      </c>
      <c r="I76" s="9">
        <v>21.15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3.71</v>
      </c>
      <c r="S76" s="9">
        <v>1.8599999999999999</v>
      </c>
      <c r="T76" s="9">
        <v>1.8599999999999999</v>
      </c>
      <c r="U76" s="9">
        <v>2.7800000000000002</v>
      </c>
      <c r="V76" s="9">
        <v>0</v>
      </c>
      <c r="W76" s="9">
        <v>0.9299999999999999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72.16</v>
      </c>
      <c r="AY76" s="9">
        <v>93.00999999999999</v>
      </c>
      <c r="AZ76" s="9">
        <v>90.81</v>
      </c>
      <c r="BA76" s="9">
        <v>96.75999999999999</v>
      </c>
      <c r="BB76" s="9">
        <v>85.62</v>
      </c>
      <c r="BC76" s="9">
        <v>79.57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8.45</v>
      </c>
      <c r="BL76" s="9">
        <v>5.92</v>
      </c>
      <c r="BM76" s="9">
        <v>0.84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640.56</v>
      </c>
      <c r="BY76" s="9"/>
      <c r="BZ76" s="14">
        <v>352.74</v>
      </c>
      <c r="CA76" s="14">
        <v>165.19</v>
      </c>
      <c r="CB76" s="14">
        <v>0</v>
      </c>
      <c r="CC76" s="14">
        <v>55.900000000000006</v>
      </c>
      <c r="CD76" s="14">
        <v>40.379999999999995</v>
      </c>
      <c r="CE76" s="14">
        <v>0</v>
      </c>
      <c r="CF76" s="14">
        <v>15.209999999999999</v>
      </c>
      <c r="CG76" s="14">
        <v>11.14</v>
      </c>
      <c r="CH76" s="14">
        <v>0</v>
      </c>
      <c r="CI76" s="14">
        <v>0</v>
      </c>
      <c r="CJ76" s="14">
        <v>640.5600000000001</v>
      </c>
      <c r="CK76" s="14"/>
      <c r="CL76" s="14">
        <v>0</v>
      </c>
      <c r="CM76" s="14">
        <v>92.99</v>
      </c>
      <c r="CN76" s="14">
        <v>115.24999999999999</v>
      </c>
      <c r="CO76" s="14">
        <v>107</v>
      </c>
      <c r="CP76" s="14">
        <v>118.82</v>
      </c>
      <c r="CQ76" s="14">
        <v>104.85000000000001</v>
      </c>
      <c r="CR76" s="14">
        <v>101.64999999999999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640.56</v>
      </c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</row>
    <row r="77" spans="1:153" ht="12.75">
      <c r="A77" s="16" t="s">
        <v>76</v>
      </c>
      <c r="B77" s="10" t="s">
        <v>77</v>
      </c>
      <c r="C77" s="9">
        <v>0</v>
      </c>
      <c r="D77" s="9">
        <v>1.9300000000000002</v>
      </c>
      <c r="E77" s="9">
        <v>12.530000000000001</v>
      </c>
      <c r="F77" s="9">
        <v>11.57</v>
      </c>
      <c r="G77" s="9">
        <v>13.49</v>
      </c>
      <c r="H77" s="9">
        <v>17.3</v>
      </c>
      <c r="I77" s="9">
        <v>13.46</v>
      </c>
      <c r="J77" s="9">
        <v>13.46</v>
      </c>
      <c r="K77" s="9">
        <v>28.84</v>
      </c>
      <c r="L77" s="9">
        <v>13.46</v>
      </c>
      <c r="M77" s="9">
        <v>22.33</v>
      </c>
      <c r="N77" s="9">
        <v>16.43</v>
      </c>
      <c r="O77" s="9">
        <v>17.68</v>
      </c>
      <c r="P77" s="9">
        <v>16.28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16.87</v>
      </c>
      <c r="AT77" s="9">
        <v>4.43</v>
      </c>
      <c r="AU77" s="9">
        <v>7.5600000000000005</v>
      </c>
      <c r="AV77" s="9">
        <v>27.439999999999998</v>
      </c>
      <c r="AW77" s="9">
        <v>0</v>
      </c>
      <c r="AX77" s="9">
        <v>69.83</v>
      </c>
      <c r="AY77" s="9">
        <v>64.84</v>
      </c>
      <c r="AZ77" s="9">
        <v>66.99</v>
      </c>
      <c r="BA77" s="9">
        <v>76.97</v>
      </c>
      <c r="BB77" s="9">
        <v>74.53999999999999</v>
      </c>
      <c r="BC77" s="9">
        <v>77.56</v>
      </c>
      <c r="BD77" s="9">
        <v>150.57999999999998</v>
      </c>
      <c r="BE77" s="9">
        <v>137.14999999999998</v>
      </c>
      <c r="BF77" s="9">
        <v>154.11</v>
      </c>
      <c r="BG77" s="9">
        <v>131.25</v>
      </c>
      <c r="BH77" s="9">
        <v>130.09</v>
      </c>
      <c r="BI77" s="9">
        <v>122.11</v>
      </c>
      <c r="BJ77" s="9">
        <v>81.34</v>
      </c>
      <c r="BK77" s="9">
        <v>0</v>
      </c>
      <c r="BL77" s="9">
        <v>0</v>
      </c>
      <c r="BM77" s="9">
        <v>0.74</v>
      </c>
      <c r="BN77" s="9">
        <v>0.74</v>
      </c>
      <c r="BO77" s="9">
        <v>0</v>
      </c>
      <c r="BP77" s="9">
        <v>0</v>
      </c>
      <c r="BQ77" s="9">
        <v>0.44</v>
      </c>
      <c r="BR77" s="9">
        <v>0.74</v>
      </c>
      <c r="BS77" s="9">
        <v>0</v>
      </c>
      <c r="BT77" s="9">
        <v>0.5800000000000001</v>
      </c>
      <c r="BU77" s="9">
        <v>0</v>
      </c>
      <c r="BV77" s="9">
        <v>0.5800000000000001</v>
      </c>
      <c r="BW77" s="9">
        <v>0</v>
      </c>
      <c r="BX77" s="9">
        <v>1596.2399999999996</v>
      </c>
      <c r="BY77" s="9"/>
      <c r="BZ77" s="14">
        <v>278.63</v>
      </c>
      <c r="CA77" s="14">
        <v>593.9399999999999</v>
      </c>
      <c r="CB77" s="14">
        <v>464.7900000000001</v>
      </c>
      <c r="CC77" s="14">
        <v>39.52</v>
      </c>
      <c r="CD77" s="14">
        <v>86.52000000000001</v>
      </c>
      <c r="CE77" s="14">
        <v>72.72</v>
      </c>
      <c r="CF77" s="14">
        <v>3.8200000000000003</v>
      </c>
      <c r="CG77" s="14">
        <v>0</v>
      </c>
      <c r="CH77" s="14">
        <v>0</v>
      </c>
      <c r="CI77" s="14">
        <v>56.3</v>
      </c>
      <c r="CJ77" s="14">
        <v>1596.24</v>
      </c>
      <c r="CK77" s="14"/>
      <c r="CL77" s="14">
        <v>0</v>
      </c>
      <c r="CM77" s="14">
        <v>71.76</v>
      </c>
      <c r="CN77" s="14">
        <v>77.37</v>
      </c>
      <c r="CO77" s="14">
        <v>79.3</v>
      </c>
      <c r="CP77" s="14">
        <v>91.19999999999999</v>
      </c>
      <c r="CQ77" s="14">
        <v>91.83999999999999</v>
      </c>
      <c r="CR77" s="14">
        <v>91.02000000000001</v>
      </c>
      <c r="CS77" s="14">
        <v>164.48</v>
      </c>
      <c r="CT77" s="14">
        <v>166.73</v>
      </c>
      <c r="CU77" s="14">
        <v>167.57000000000002</v>
      </c>
      <c r="CV77" s="14">
        <v>171.03</v>
      </c>
      <c r="CW77" s="14">
        <v>150.95</v>
      </c>
      <c r="CX77" s="14">
        <v>147.93</v>
      </c>
      <c r="CY77" s="14">
        <v>125.06</v>
      </c>
      <c r="CZ77" s="14">
        <v>1596.2400000000002</v>
      </c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</row>
    <row r="78" spans="1:153" ht="12.75">
      <c r="A78" s="16" t="s">
        <v>78</v>
      </c>
      <c r="B78" s="10" t="s">
        <v>79</v>
      </c>
      <c r="C78" s="9">
        <v>0</v>
      </c>
      <c r="D78" s="9">
        <v>0</v>
      </c>
      <c r="E78" s="9">
        <v>0.98</v>
      </c>
      <c r="F78" s="9">
        <v>4.88</v>
      </c>
      <c r="G78" s="9">
        <v>6.83</v>
      </c>
      <c r="H78" s="9">
        <v>25.35</v>
      </c>
      <c r="I78" s="9">
        <v>25.35</v>
      </c>
      <c r="J78" s="9">
        <v>37.38</v>
      </c>
      <c r="K78" s="9">
        <v>32.33</v>
      </c>
      <c r="L78" s="9">
        <v>28.43</v>
      </c>
      <c r="M78" s="9">
        <v>37.05</v>
      </c>
      <c r="N78" s="9">
        <v>31.2</v>
      </c>
      <c r="O78" s="9">
        <v>26.17</v>
      </c>
      <c r="P78" s="9">
        <v>12.68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54</v>
      </c>
      <c r="AY78" s="9">
        <v>53</v>
      </c>
      <c r="AZ78" s="9">
        <v>49</v>
      </c>
      <c r="BA78" s="9">
        <v>47</v>
      </c>
      <c r="BB78" s="9">
        <v>40</v>
      </c>
      <c r="BC78" s="9">
        <v>40</v>
      </c>
      <c r="BD78" s="9">
        <v>71.66</v>
      </c>
      <c r="BE78" s="9">
        <v>76.84</v>
      </c>
      <c r="BF78" s="9">
        <v>80.84</v>
      </c>
      <c r="BG78" s="9">
        <v>81.84</v>
      </c>
      <c r="BH78" s="9">
        <v>88</v>
      </c>
      <c r="BI78" s="9">
        <v>89.5</v>
      </c>
      <c r="BJ78" s="9">
        <v>100.34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1140.65</v>
      </c>
      <c r="BY78" s="9"/>
      <c r="BZ78" s="14">
        <v>203</v>
      </c>
      <c r="CA78" s="14">
        <v>309.34000000000003</v>
      </c>
      <c r="CB78" s="14">
        <v>359.68000000000006</v>
      </c>
      <c r="CC78" s="14">
        <v>12.69</v>
      </c>
      <c r="CD78" s="14">
        <v>148.84</v>
      </c>
      <c r="CE78" s="14">
        <v>107.1</v>
      </c>
      <c r="CF78" s="14">
        <v>0</v>
      </c>
      <c r="CG78" s="14">
        <v>0</v>
      </c>
      <c r="CH78" s="14">
        <v>0</v>
      </c>
      <c r="CI78" s="14">
        <v>0</v>
      </c>
      <c r="CJ78" s="14">
        <v>1140.65</v>
      </c>
      <c r="CK78" s="14"/>
      <c r="CL78" s="14">
        <v>0</v>
      </c>
      <c r="CM78" s="14">
        <v>54</v>
      </c>
      <c r="CN78" s="14">
        <v>53.98</v>
      </c>
      <c r="CO78" s="14">
        <v>53.88</v>
      </c>
      <c r="CP78" s="14">
        <v>53.83</v>
      </c>
      <c r="CQ78" s="14">
        <v>65.35</v>
      </c>
      <c r="CR78" s="14">
        <v>65.35</v>
      </c>
      <c r="CS78" s="14">
        <v>109.03999999999999</v>
      </c>
      <c r="CT78" s="14">
        <v>109.17</v>
      </c>
      <c r="CU78" s="14">
        <v>109.27000000000001</v>
      </c>
      <c r="CV78" s="14">
        <v>118.89</v>
      </c>
      <c r="CW78" s="14">
        <v>119.2</v>
      </c>
      <c r="CX78" s="14">
        <v>115.67</v>
      </c>
      <c r="CY78" s="14">
        <v>113.02000000000001</v>
      </c>
      <c r="CZ78" s="14">
        <v>1140.6499999999999</v>
      </c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</row>
    <row r="79" spans="1:153" ht="12.75">
      <c r="A79" s="16" t="s">
        <v>80</v>
      </c>
      <c r="B79" s="10" t="s">
        <v>81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380.51</v>
      </c>
      <c r="BE79" s="9">
        <v>1176.5</v>
      </c>
      <c r="BF79" s="9">
        <v>1655.01</v>
      </c>
      <c r="BG79" s="9">
        <v>2283.79</v>
      </c>
      <c r="BH79" s="9">
        <v>5283.91</v>
      </c>
      <c r="BI79" s="9">
        <v>6504.39</v>
      </c>
      <c r="BJ79" s="9">
        <v>7315.55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24599.66</v>
      </c>
      <c r="BY79" s="9"/>
      <c r="BZ79" s="9">
        <v>0</v>
      </c>
      <c r="CA79" s="9">
        <v>3212.02</v>
      </c>
      <c r="CB79" s="9">
        <v>21387.64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14">
        <v>24599.66</v>
      </c>
      <c r="CK79" s="14"/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380.51</v>
      </c>
      <c r="CT79" s="14">
        <v>1176.5</v>
      </c>
      <c r="CU79" s="14">
        <v>1655.01</v>
      </c>
      <c r="CV79" s="14">
        <v>2283.79</v>
      </c>
      <c r="CW79" s="14">
        <v>5283.91</v>
      </c>
      <c r="CX79" s="14">
        <v>6504.39</v>
      </c>
      <c r="CY79" s="14">
        <v>7315.55</v>
      </c>
      <c r="CZ79" s="14">
        <v>24599.66</v>
      </c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</row>
    <row r="80" spans="1:153" ht="12.75">
      <c r="A80" s="16" t="s">
        <v>82</v>
      </c>
      <c r="B80" s="10" t="s">
        <v>83</v>
      </c>
      <c r="C80" s="9">
        <v>14820.559999999998</v>
      </c>
      <c r="D80" s="9">
        <v>19308.71</v>
      </c>
      <c r="E80" s="9">
        <v>27430.049999999985</v>
      </c>
      <c r="F80" s="9">
        <v>34106.44999999998</v>
      </c>
      <c r="G80" s="9">
        <v>41933.219999999994</v>
      </c>
      <c r="H80" s="9">
        <v>43819.61999999998</v>
      </c>
      <c r="I80" s="9">
        <v>45609.390000000014</v>
      </c>
      <c r="J80" s="9">
        <v>44234.72999999999</v>
      </c>
      <c r="K80" s="9">
        <v>43333.020000000004</v>
      </c>
      <c r="L80" s="9">
        <v>41946.82999999998</v>
      </c>
      <c r="M80" s="9">
        <v>38350.700000000004</v>
      </c>
      <c r="N80" s="9">
        <v>34412.829999999994</v>
      </c>
      <c r="O80" s="9">
        <v>28414.629999999997</v>
      </c>
      <c r="P80" s="9">
        <v>27314.390000000003</v>
      </c>
      <c r="Q80" s="9">
        <v>3150.560000000001</v>
      </c>
      <c r="R80" s="9">
        <v>1382.5100000000002</v>
      </c>
      <c r="S80" s="9">
        <v>1272.9499999999998</v>
      </c>
      <c r="T80" s="9">
        <v>1312.6000000000001</v>
      </c>
      <c r="U80" s="9">
        <v>1333.15</v>
      </c>
      <c r="V80" s="9">
        <v>1145.8100000000002</v>
      </c>
      <c r="W80" s="9">
        <v>1224.5500000000006</v>
      </c>
      <c r="X80" s="9">
        <v>1223.3099999999997</v>
      </c>
      <c r="Y80" s="9">
        <v>1226.2700000000004</v>
      </c>
      <c r="Z80" s="9">
        <v>1331.2999999999997</v>
      </c>
      <c r="AA80" s="9">
        <v>1231.6799999999998</v>
      </c>
      <c r="AB80" s="9">
        <v>1236.84</v>
      </c>
      <c r="AC80" s="9">
        <v>931.1500000000001</v>
      </c>
      <c r="AD80" s="9">
        <v>2336.8599999999997</v>
      </c>
      <c r="AE80" s="9">
        <v>523.29</v>
      </c>
      <c r="AF80" s="9">
        <v>298.54000000000013</v>
      </c>
      <c r="AG80" s="9">
        <v>314.53999999999996</v>
      </c>
      <c r="AH80" s="9">
        <v>311.6700000000001</v>
      </c>
      <c r="AI80" s="9">
        <v>356.4699999999999</v>
      </c>
      <c r="AJ80" s="9">
        <v>334.01000000000016</v>
      </c>
      <c r="AK80" s="9">
        <v>443.67000000000013</v>
      </c>
      <c r="AL80" s="9">
        <v>366.9</v>
      </c>
      <c r="AM80" s="9">
        <v>377.8100000000001</v>
      </c>
      <c r="AN80" s="9">
        <v>479.9100000000001</v>
      </c>
      <c r="AO80" s="9">
        <v>499.54999999999995</v>
      </c>
      <c r="AP80" s="9">
        <v>402.59</v>
      </c>
      <c r="AQ80" s="9">
        <v>383.9800000000001</v>
      </c>
      <c r="AR80" s="9">
        <v>922.9699999999998</v>
      </c>
      <c r="AS80" s="9">
        <v>16916.269999999997</v>
      </c>
      <c r="AT80" s="9">
        <v>15002.669999999998</v>
      </c>
      <c r="AU80" s="9">
        <v>15968.629999999994</v>
      </c>
      <c r="AV80" s="9">
        <v>23105.929999999986</v>
      </c>
      <c r="AW80" s="15">
        <v>2855.39</v>
      </c>
      <c r="AX80" s="9">
        <v>153388.55999999994</v>
      </c>
      <c r="AY80" s="9">
        <v>144954.00999999998</v>
      </c>
      <c r="AZ80" s="9">
        <v>141189.47000000006</v>
      </c>
      <c r="BA80" s="9">
        <v>142676.85</v>
      </c>
      <c r="BB80" s="9">
        <v>143926</v>
      </c>
      <c r="BC80" s="9">
        <v>144348.86</v>
      </c>
      <c r="BD80" s="9">
        <v>148628.93999999997</v>
      </c>
      <c r="BE80" s="9">
        <v>148006.41000000006</v>
      </c>
      <c r="BF80" s="9">
        <v>153026.82</v>
      </c>
      <c r="BG80" s="9">
        <v>151180.03000000006</v>
      </c>
      <c r="BH80" s="9">
        <v>143478.03999999998</v>
      </c>
      <c r="BI80" s="9">
        <v>128836.62</v>
      </c>
      <c r="BJ80" s="9">
        <v>115423.37000000002</v>
      </c>
      <c r="BK80" s="9">
        <v>28406.980000000007</v>
      </c>
      <c r="BL80" s="9">
        <v>24643.19</v>
      </c>
      <c r="BM80" s="9">
        <v>18853.129999999994</v>
      </c>
      <c r="BN80" s="9">
        <v>15219.32</v>
      </c>
      <c r="BO80" s="9">
        <v>11292.789999999994</v>
      </c>
      <c r="BP80" s="9">
        <v>9212.53</v>
      </c>
      <c r="BQ80" s="9">
        <v>7723.2300000000005</v>
      </c>
      <c r="BR80" s="9">
        <v>7528.619999999997</v>
      </c>
      <c r="BS80" s="9">
        <v>7613.610000000001</v>
      </c>
      <c r="BT80" s="9">
        <v>8370.81</v>
      </c>
      <c r="BU80" s="9">
        <v>7811.02</v>
      </c>
      <c r="BV80" s="9">
        <v>6451.260000000001</v>
      </c>
      <c r="BW80" s="9">
        <v>4389.0199999999995</v>
      </c>
      <c r="BX80" s="9">
        <v>2601818.9499999997</v>
      </c>
      <c r="BY80" s="9"/>
      <c r="BZ80" s="14">
        <v>585064.2799999999</v>
      </c>
      <c r="CA80" s="14">
        <v>737937.0299999999</v>
      </c>
      <c r="CB80" s="14">
        <v>538918.0600000002</v>
      </c>
      <c r="CC80" s="14">
        <v>137598.99</v>
      </c>
      <c r="CD80" s="14">
        <v>218943.59000000003</v>
      </c>
      <c r="CE80" s="14">
        <v>128492.54999999996</v>
      </c>
      <c r="CF80" s="14">
        <v>157515.51</v>
      </c>
      <c r="CG80" s="14">
        <v>20339.540000000005</v>
      </c>
      <c r="CH80" s="14">
        <v>6015.900000000003</v>
      </c>
      <c r="CI80" s="14">
        <v>70993.50000000001</v>
      </c>
      <c r="CJ80" s="14">
        <v>2601818.9499999993</v>
      </c>
      <c r="CK80" s="14"/>
      <c r="CL80" s="14">
        <v>21349.800000000003</v>
      </c>
      <c r="CM80" s="14">
        <v>202785.29999999993</v>
      </c>
      <c r="CN80" s="14">
        <v>198614.74</v>
      </c>
      <c r="CO80" s="14">
        <v>195773.32</v>
      </c>
      <c r="CP80" s="14">
        <v>201519.01</v>
      </c>
      <c r="CQ80" s="14">
        <v>200518.23</v>
      </c>
      <c r="CR80" s="14">
        <v>200839.00000000003</v>
      </c>
      <c r="CS80" s="14">
        <v>202177.11000000007</v>
      </c>
      <c r="CT80" s="14">
        <v>200472.12999999995</v>
      </c>
      <c r="CU80" s="14">
        <v>204398.47000000003</v>
      </c>
      <c r="CV80" s="14">
        <v>216549.03999999998</v>
      </c>
      <c r="CW80" s="14">
        <v>202343.99</v>
      </c>
      <c r="CX80" s="14">
        <v>180986.27000000002</v>
      </c>
      <c r="CY80" s="14">
        <v>173492.53999999992</v>
      </c>
      <c r="CZ80" s="14">
        <v>2601818.9499999997</v>
      </c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</row>
    <row r="81" spans="1:15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8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9"/>
      <c r="BY81" s="10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</row>
    <row r="82" spans="1:1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8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1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</row>
    <row r="83" spans="1:12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8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</row>
    <row r="84" spans="1:1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</row>
    <row r="85" spans="1:12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8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</row>
    <row r="86" spans="1:12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8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</row>
    <row r="87" spans="1:12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8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</row>
    <row r="88" spans="1:12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8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</row>
    <row r="89" spans="1:12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8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</row>
    <row r="90" spans="1:12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8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</row>
    <row r="91" spans="1:12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8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</row>
    <row r="92" spans="1:12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8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</row>
    <row r="93" spans="1:12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8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</row>
    <row r="94" spans="1:12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8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</row>
    <row r="95" spans="1:12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8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</row>
    <row r="96" spans="1:12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8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</row>
    <row r="97" spans="1:12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8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</row>
    <row r="98" spans="1:12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8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</row>
    <row r="99" spans="1:12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8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</row>
    <row r="100" spans="1:12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8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</row>
    <row r="101" spans="1:12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8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</row>
    <row r="102" spans="1:12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8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</row>
    <row r="103" spans="1:12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8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</row>
    <row r="104" spans="1:12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8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</row>
    <row r="105" spans="1:12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8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</row>
    <row r="106" spans="1:12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8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</row>
    <row r="107" spans="1:12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8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</row>
    <row r="108" spans="1:12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8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</row>
    <row r="109" spans="1:12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8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</row>
    <row r="110" spans="1:12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8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</row>
    <row r="111" spans="1:12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8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</row>
    <row r="112" spans="1:12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8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</row>
    <row r="113" spans="1:1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8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</row>
    <row r="114" spans="1:1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8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</row>
    <row r="115" spans="1:12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8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</row>
    <row r="116" spans="1:12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8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</row>
    <row r="117" spans="1:12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8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</row>
    <row r="118" spans="1:12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8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</row>
    <row r="119" spans="1:12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8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</row>
    <row r="120" spans="1:12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8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</row>
    <row r="121" spans="1:12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8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</row>
    <row r="122" spans="1:12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8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</row>
    <row r="123" spans="1:12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8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</row>
    <row r="124" spans="1:12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8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</row>
    <row r="125" spans="1:12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8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</row>
    <row r="126" spans="1:12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8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</row>
    <row r="127" spans="1:12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8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</row>
    <row r="128" spans="1:12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8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</row>
    <row r="129" spans="1:12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8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</row>
    <row r="130" spans="1:12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8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</row>
    <row r="131" spans="1:12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8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</row>
    <row r="132" spans="1:12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8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</row>
    <row r="133" spans="1:12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8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</row>
    <row r="134" spans="1:12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8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</row>
    <row r="135" spans="1:12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8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</row>
    <row r="136" spans="1:12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8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</row>
    <row r="137" spans="1:12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8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</row>
    <row r="138" spans="1:12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8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</row>
    <row r="139" spans="1:12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8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</row>
    <row r="140" spans="1:12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8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</row>
    <row r="141" spans="1:12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8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</row>
    <row r="142" spans="1:12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8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</row>
    <row r="143" spans="1:12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8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</row>
    <row r="144" spans="1:12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8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</row>
    <row r="145" spans="1:12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8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</row>
    <row r="146" spans="1:12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8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</row>
    <row r="147" spans="1:12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8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</row>
    <row r="148" spans="1:12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8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</row>
    <row r="149" spans="1:12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8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</row>
    <row r="150" spans="1:12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8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</row>
    <row r="151" spans="1:12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8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</row>
    <row r="152" spans="1:12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8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</row>
    <row r="153" spans="1:12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8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</row>
    <row r="154" spans="1:12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8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</row>
    <row r="155" spans="1:12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8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</row>
    <row r="156" spans="1:12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8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</row>
    <row r="157" spans="1:12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8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</row>
    <row r="158" spans="1:12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8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</row>
    <row r="159" spans="1:12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8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</row>
    <row r="160" spans="1:12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8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</row>
    <row r="161" spans="1:12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8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</row>
    <row r="162" spans="1:12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8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</row>
    <row r="163" spans="1:12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8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</row>
    <row r="164" spans="1:12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8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</row>
    <row r="165" spans="1:12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8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</row>
    <row r="166" spans="1:12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8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</row>
    <row r="167" spans="1:12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8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</row>
    <row r="168" spans="1:12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8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</row>
    <row r="169" spans="1:12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8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</row>
    <row r="170" spans="1:12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8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</row>
    <row r="171" spans="1:12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8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</row>
    <row r="172" spans="1:12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8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</row>
    <row r="173" spans="1:12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8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</row>
    <row r="174" spans="1:12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8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</row>
    <row r="175" spans="1:12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8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</row>
    <row r="176" spans="1:12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8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</row>
    <row r="177" spans="1:12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8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</row>
    <row r="178" spans="1:12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8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</row>
    <row r="179" spans="1:12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8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</row>
    <row r="180" spans="1:12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8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</row>
    <row r="181" spans="1:12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8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</row>
    <row r="182" spans="1:12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8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</row>
    <row r="183" spans="1:12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8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</row>
    <row r="184" spans="1:12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8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</row>
    <row r="185" spans="1:12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8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</row>
    <row r="186" spans="1:12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8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</row>
    <row r="187" spans="1:12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8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</row>
    <row r="188" spans="1:12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8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</row>
    <row r="189" spans="1:12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8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</row>
    <row r="190" spans="1:12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8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</row>
    <row r="191" spans="1:12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8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</row>
    <row r="192" spans="1:12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8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</row>
    <row r="193" spans="1:12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8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</row>
    <row r="194" spans="1:12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8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</row>
    <row r="195" spans="1:12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8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</row>
    <row r="196" spans="1:12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8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</row>
    <row r="197" spans="1:12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8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</row>
    <row r="198" spans="1:12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8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</row>
    <row r="199" spans="1:12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8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</row>
    <row r="200" spans="1:12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8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</row>
    <row r="201" spans="1:12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8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</row>
    <row r="202" spans="1:12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8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</row>
    <row r="203" spans="1:12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8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</row>
    <row r="204" spans="1:12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8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</row>
    <row r="205" spans="1:12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8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</row>
    <row r="206" spans="1:12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8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</row>
    <row r="207" spans="1:12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8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</row>
    <row r="208" spans="1:12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8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</row>
    <row r="209" spans="1:12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8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</row>
    <row r="210" spans="1:12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8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</row>
    <row r="211" spans="1:12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8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</row>
    <row r="212" spans="1:12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8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</row>
    <row r="213" spans="1:12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8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</row>
    <row r="214" spans="1:12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8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</row>
    <row r="215" spans="1:12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8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</row>
    <row r="216" spans="1:12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8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</row>
    <row r="217" spans="1:12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8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</row>
    <row r="218" spans="1:12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8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</row>
    <row r="219" spans="1:12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8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</row>
    <row r="220" spans="1:12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8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</row>
    <row r="221" spans="1:12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8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</row>
    <row r="222" spans="1:12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8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</row>
    <row r="223" spans="1:12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8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</row>
    <row r="224" spans="1:12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8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</row>
    <row r="225" spans="1:12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8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</row>
    <row r="226" spans="1:12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8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</row>
    <row r="227" spans="1:12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8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</row>
    <row r="228" spans="1:12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8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</row>
    <row r="229" spans="1:12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8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</row>
    <row r="230" spans="1:12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8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</row>
    <row r="231" spans="1:12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8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</row>
    <row r="232" spans="1:12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8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</row>
    <row r="233" spans="1:12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8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</row>
    <row r="234" spans="1:12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8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</row>
    <row r="235" spans="1:12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8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</row>
    <row r="236" spans="1:12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8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</row>
    <row r="237" spans="1:12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8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</row>
    <row r="238" spans="1:12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8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</row>
    <row r="239" spans="1:12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8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</row>
    <row r="240" spans="1:12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8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</row>
    <row r="241" spans="1:12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8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</row>
    <row r="242" spans="1:12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8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</row>
    <row r="243" spans="1:12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8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</row>
    <row r="244" spans="1:12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8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</row>
    <row r="245" spans="1:12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8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</row>
    <row r="246" spans="1:12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8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</row>
    <row r="247" spans="1:12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8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</row>
    <row r="248" spans="1:12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8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</row>
    <row r="249" spans="1:12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8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</row>
    <row r="250" spans="1:12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8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</row>
    <row r="251" spans="1:12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8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</row>
    <row r="252" spans="1:12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8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</row>
    <row r="253" spans="1:12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8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</row>
    <row r="254" spans="1:12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8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</row>
    <row r="255" spans="1:12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8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</row>
    <row r="256" spans="1:12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8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</row>
    <row r="257" spans="1:12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8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</row>
    <row r="258" spans="1:12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8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</row>
    <row r="259" spans="1:12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8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</row>
    <row r="260" spans="1:12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8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</row>
    <row r="261" spans="1:12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8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</row>
    <row r="262" spans="1:12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8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</row>
    <row r="263" spans="1:12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8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</row>
    <row r="264" spans="1:12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8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</row>
    <row r="265" spans="1:12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8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</row>
    <row r="266" spans="1:12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8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</row>
    <row r="267" spans="1:12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8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</row>
    <row r="268" spans="1:12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8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</row>
    <row r="269" spans="1:12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8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</row>
    <row r="270" spans="1:12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8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</row>
    <row r="271" spans="1:12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8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</row>
    <row r="272" spans="1:12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8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</row>
    <row r="273" spans="1:12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8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</row>
    <row r="274" spans="1:12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8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</row>
    <row r="275" spans="1:12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8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</row>
    <row r="276" spans="1:12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8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</row>
    <row r="277" spans="1:12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8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</row>
    <row r="278" spans="1:12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8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</row>
    <row r="279" spans="1:12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8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</row>
    <row r="280" spans="1:12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8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</row>
    <row r="281" spans="1:12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8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</row>
    <row r="282" spans="1:12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8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</row>
    <row r="283" spans="1:12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8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</row>
    <row r="284" spans="1:12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8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</row>
    <row r="285" spans="1:12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8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</row>
    <row r="286" spans="1:12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8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</row>
    <row r="287" spans="1:12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8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</row>
    <row r="288" spans="1:12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8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</row>
    <row r="289" spans="1:12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8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</row>
    <row r="290" spans="1:12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8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</row>
    <row r="291" spans="1:12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8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</row>
    <row r="292" spans="1:12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8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</row>
    <row r="293" spans="1:12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8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</row>
    <row r="294" spans="1:12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8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</row>
    <row r="295" spans="1:12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8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</row>
    <row r="296" spans="1:12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8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</row>
    <row r="297" spans="1:12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8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W297"/>
  <sheetViews>
    <sheetView zoomScalePageLayoutView="0" workbookViewId="0" topLeftCell="A1">
      <pane xSplit="2" ySplit="4" topLeftCell="C70" activePane="bottomRight" state="frozen"/>
      <selection pane="topLeft" activeCell="A3" sqref="A3:DR297"/>
      <selection pane="topRight" activeCell="A3" sqref="A3:DR297"/>
      <selection pane="bottomLeft" activeCell="A3" sqref="A3:DR297"/>
      <selection pane="bottomRight" activeCell="BY79" sqref="BY79"/>
    </sheetView>
  </sheetViews>
  <sheetFormatPr defaultColWidth="8.00390625" defaultRowHeight="14.25"/>
  <cols>
    <col min="1" max="1" width="4.375" style="1" bestFit="1" customWidth="1"/>
    <col min="2" max="2" width="28.375" style="1" customWidth="1"/>
    <col min="3" max="16" width="8.50390625" style="1" bestFit="1" customWidth="1"/>
    <col min="17" max="28" width="7.625" style="1" bestFit="1" customWidth="1"/>
    <col min="29" max="29" width="11.00390625" style="1" bestFit="1" customWidth="1"/>
    <col min="30" max="30" width="7.625" style="1" bestFit="1" customWidth="1"/>
    <col min="31" max="44" width="6.375" style="1" bestFit="1" customWidth="1"/>
    <col min="45" max="48" width="8.50390625" style="1" bestFit="1" customWidth="1"/>
    <col min="49" max="49" width="7.625" style="8" bestFit="1" customWidth="1"/>
    <col min="50" max="61" width="9.375" style="1" bestFit="1" customWidth="1"/>
    <col min="62" max="62" width="9.625" style="1" bestFit="1" customWidth="1"/>
    <col min="63" max="68" width="8.50390625" style="1" bestFit="1" customWidth="1"/>
    <col min="69" max="71" width="7.625" style="1" bestFit="1" customWidth="1"/>
    <col min="72" max="72" width="8.50390625" style="1" bestFit="1" customWidth="1"/>
    <col min="73" max="75" width="7.625" style="1" bestFit="1" customWidth="1"/>
    <col min="76" max="76" width="10.875" style="1" bestFit="1" customWidth="1"/>
    <col min="77" max="77" width="10.875" style="1" customWidth="1"/>
    <col min="78" max="84" width="11.375" style="1" bestFit="1" customWidth="1"/>
    <col min="85" max="85" width="10.125" style="1" bestFit="1" customWidth="1"/>
    <col min="86" max="86" width="8.00390625" style="1" customWidth="1"/>
    <col min="87" max="87" width="11.875" style="1" bestFit="1" customWidth="1"/>
    <col min="88" max="88" width="11.375" style="1" bestFit="1" customWidth="1"/>
    <col min="89" max="90" width="9.00390625" style="1" bestFit="1" customWidth="1"/>
    <col min="91" max="103" width="10.00390625" style="1" bestFit="1" customWidth="1"/>
    <col min="104" max="104" width="11.375" style="1" bestFit="1" customWidth="1"/>
    <col min="105" max="16384" width="8.00390625" style="1" customWidth="1"/>
  </cols>
  <sheetData>
    <row r="1" spans="2:49" ht="12.75">
      <c r="B1" s="5" t="s">
        <v>94</v>
      </c>
      <c r="AW1" s="5"/>
    </row>
    <row r="2" spans="2:75" ht="12.75">
      <c r="B2" s="7">
        <f>COUNTIF(C5:BW79,"&lt;0")</f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">
        <v>10</v>
      </c>
      <c r="AO2" s="1">
        <v>11</v>
      </c>
      <c r="AP2" s="1">
        <v>12</v>
      </c>
      <c r="AQ2" s="1">
        <v>13</v>
      </c>
      <c r="AR2" s="1">
        <v>14</v>
      </c>
      <c r="AS2" s="1">
        <v>11</v>
      </c>
      <c r="AT2" s="1">
        <v>12</v>
      </c>
      <c r="AU2" s="1">
        <v>13</v>
      </c>
      <c r="AV2" s="1">
        <v>14</v>
      </c>
      <c r="AW2" s="5">
        <v>1</v>
      </c>
      <c r="AX2" s="1">
        <v>2</v>
      </c>
      <c r="AY2" s="1">
        <v>3</v>
      </c>
      <c r="AZ2" s="1">
        <v>4</v>
      </c>
      <c r="BA2" s="1">
        <v>5</v>
      </c>
      <c r="BB2" s="1">
        <v>6</v>
      </c>
      <c r="BC2" s="1">
        <v>7</v>
      </c>
      <c r="BD2" s="1">
        <v>8</v>
      </c>
      <c r="BE2" s="1">
        <v>9</v>
      </c>
      <c r="BF2" s="1">
        <v>10</v>
      </c>
      <c r="BG2" s="1">
        <v>11</v>
      </c>
      <c r="BH2" s="1">
        <v>12</v>
      </c>
      <c r="BI2" s="1">
        <v>13</v>
      </c>
      <c r="BJ2" s="1">
        <v>14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10</v>
      </c>
      <c r="BT2" s="1">
        <v>11</v>
      </c>
      <c r="BU2" s="1">
        <v>12</v>
      </c>
      <c r="BV2" s="1">
        <v>13</v>
      </c>
      <c r="BW2" s="1">
        <v>14</v>
      </c>
    </row>
    <row r="3" spans="1:122" ht="12.75">
      <c r="A3" s="10"/>
      <c r="B3" s="10"/>
      <c r="C3" s="10">
        <v>111</v>
      </c>
      <c r="D3" s="10">
        <v>111</v>
      </c>
      <c r="E3" s="10">
        <v>111</v>
      </c>
      <c r="F3" s="10">
        <v>111</v>
      </c>
      <c r="G3" s="10">
        <v>111</v>
      </c>
      <c r="H3" s="10">
        <v>112</v>
      </c>
      <c r="I3" s="10">
        <v>112</v>
      </c>
      <c r="J3" s="10">
        <v>112</v>
      </c>
      <c r="K3" s="10">
        <v>112</v>
      </c>
      <c r="L3" s="10">
        <v>112</v>
      </c>
      <c r="M3" s="10">
        <v>113</v>
      </c>
      <c r="N3" s="10">
        <v>113</v>
      </c>
      <c r="O3" s="10">
        <v>113</v>
      </c>
      <c r="P3" s="10">
        <v>113</v>
      </c>
      <c r="Q3" s="10">
        <v>254</v>
      </c>
      <c r="R3" s="10">
        <v>254</v>
      </c>
      <c r="S3" s="10">
        <v>254</v>
      </c>
      <c r="T3" s="10">
        <v>254</v>
      </c>
      <c r="U3" s="10">
        <v>254</v>
      </c>
      <c r="V3" s="10">
        <v>254</v>
      </c>
      <c r="W3" s="10">
        <v>254</v>
      </c>
      <c r="X3" s="10">
        <v>254</v>
      </c>
      <c r="Y3" s="10">
        <v>254</v>
      </c>
      <c r="Z3" s="10">
        <v>254</v>
      </c>
      <c r="AA3" s="10">
        <v>254</v>
      </c>
      <c r="AB3" s="10">
        <v>254</v>
      </c>
      <c r="AC3" s="10">
        <v>254</v>
      </c>
      <c r="AD3" s="10">
        <v>254</v>
      </c>
      <c r="AE3" s="10">
        <v>255</v>
      </c>
      <c r="AF3" s="10">
        <v>255</v>
      </c>
      <c r="AG3" s="10">
        <v>255</v>
      </c>
      <c r="AH3" s="10">
        <v>255</v>
      </c>
      <c r="AI3" s="10">
        <v>255</v>
      </c>
      <c r="AJ3" s="10">
        <v>255</v>
      </c>
      <c r="AK3" s="10">
        <v>255</v>
      </c>
      <c r="AL3" s="10">
        <v>255</v>
      </c>
      <c r="AM3" s="10">
        <v>255</v>
      </c>
      <c r="AN3" s="10">
        <v>255</v>
      </c>
      <c r="AO3" s="10">
        <v>255</v>
      </c>
      <c r="AP3" s="10">
        <v>255</v>
      </c>
      <c r="AQ3" s="10">
        <v>255</v>
      </c>
      <c r="AR3" s="10">
        <v>255</v>
      </c>
      <c r="AS3" s="10">
        <v>300</v>
      </c>
      <c r="AT3" s="10">
        <v>300</v>
      </c>
      <c r="AU3" s="10">
        <v>300</v>
      </c>
      <c r="AV3" s="10">
        <v>300</v>
      </c>
      <c r="AW3" s="11">
        <v>101</v>
      </c>
      <c r="AX3" s="10">
        <v>101</v>
      </c>
      <c r="AY3" s="10">
        <v>101</v>
      </c>
      <c r="AZ3" s="10">
        <v>101</v>
      </c>
      <c r="BA3" s="10">
        <v>101</v>
      </c>
      <c r="BB3" s="10">
        <v>102</v>
      </c>
      <c r="BC3" s="10">
        <v>102</v>
      </c>
      <c r="BD3" s="10">
        <v>102</v>
      </c>
      <c r="BE3" s="10">
        <v>102</v>
      </c>
      <c r="BF3" s="10">
        <v>102</v>
      </c>
      <c r="BG3" s="10">
        <v>103</v>
      </c>
      <c r="BH3" s="10">
        <v>103</v>
      </c>
      <c r="BI3" s="10">
        <v>103</v>
      </c>
      <c r="BJ3" s="10">
        <v>103</v>
      </c>
      <c r="BK3" s="10">
        <v>130</v>
      </c>
      <c r="BL3" s="10">
        <v>130</v>
      </c>
      <c r="BM3" s="10">
        <v>130</v>
      </c>
      <c r="BN3" s="10">
        <v>130</v>
      </c>
      <c r="BO3" s="10">
        <v>130</v>
      </c>
      <c r="BP3" s="10">
        <v>130</v>
      </c>
      <c r="BQ3" s="10">
        <v>130</v>
      </c>
      <c r="BR3" s="10">
        <v>130</v>
      </c>
      <c r="BS3" s="10">
        <v>130</v>
      </c>
      <c r="BT3" s="10">
        <v>130</v>
      </c>
      <c r="BU3" s="10">
        <v>130</v>
      </c>
      <c r="BV3" s="10">
        <v>130</v>
      </c>
      <c r="BW3" s="10">
        <v>130</v>
      </c>
      <c r="BX3" s="10"/>
      <c r="BY3" s="10"/>
      <c r="BZ3" s="10">
        <v>101</v>
      </c>
      <c r="CA3" s="10">
        <v>102</v>
      </c>
      <c r="CB3" s="10">
        <v>103</v>
      </c>
      <c r="CC3" s="10">
        <v>111</v>
      </c>
      <c r="CD3" s="10">
        <v>112</v>
      </c>
      <c r="CE3" s="10">
        <v>113</v>
      </c>
      <c r="CF3" s="10">
        <v>130</v>
      </c>
      <c r="CG3" s="10">
        <v>254</v>
      </c>
      <c r="CH3" s="10">
        <v>255</v>
      </c>
      <c r="CI3" s="10">
        <v>300</v>
      </c>
      <c r="CJ3" s="11" t="s">
        <v>93</v>
      </c>
      <c r="CK3" s="10"/>
      <c r="CL3" s="10">
        <v>1</v>
      </c>
      <c r="CM3" s="10">
        <v>2</v>
      </c>
      <c r="CN3" s="10">
        <v>3</v>
      </c>
      <c r="CO3" s="10">
        <v>4</v>
      </c>
      <c r="CP3" s="10">
        <v>5</v>
      </c>
      <c r="CQ3" s="10">
        <v>6</v>
      </c>
      <c r="CR3" s="10">
        <v>7</v>
      </c>
      <c r="CS3" s="10">
        <v>8</v>
      </c>
      <c r="CT3" s="10">
        <v>9</v>
      </c>
      <c r="CU3" s="10">
        <v>10</v>
      </c>
      <c r="CV3" s="10">
        <v>11</v>
      </c>
      <c r="CW3" s="10">
        <v>12</v>
      </c>
      <c r="CX3" s="10">
        <v>13</v>
      </c>
      <c r="CY3" s="10">
        <v>14</v>
      </c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</row>
    <row r="4" spans="1:122" ht="12.75">
      <c r="A4" s="9" t="s">
        <v>95</v>
      </c>
      <c r="B4" s="9" t="s">
        <v>96</v>
      </c>
      <c r="C4" s="12" t="s">
        <v>97</v>
      </c>
      <c r="D4" s="12" t="s">
        <v>98</v>
      </c>
      <c r="E4" s="12" t="s">
        <v>99</v>
      </c>
      <c r="F4" s="12" t="s">
        <v>100</v>
      </c>
      <c r="G4" s="12" t="s">
        <v>101</v>
      </c>
      <c r="H4" s="12" t="s">
        <v>102</v>
      </c>
      <c r="I4" s="12" t="s">
        <v>103</v>
      </c>
      <c r="J4" s="12" t="s">
        <v>104</v>
      </c>
      <c r="K4" s="12" t="s">
        <v>105</v>
      </c>
      <c r="L4" s="12" t="s">
        <v>106</v>
      </c>
      <c r="M4" s="12" t="s">
        <v>107</v>
      </c>
      <c r="N4" s="12" t="s">
        <v>108</v>
      </c>
      <c r="O4" s="12" t="s">
        <v>109</v>
      </c>
      <c r="P4" s="12" t="s">
        <v>110</v>
      </c>
      <c r="Q4" s="12" t="s">
        <v>111</v>
      </c>
      <c r="R4" s="12" t="s">
        <v>112</v>
      </c>
      <c r="S4" s="12" t="s">
        <v>113</v>
      </c>
      <c r="T4" s="12" t="s">
        <v>114</v>
      </c>
      <c r="U4" s="12" t="s">
        <v>115</v>
      </c>
      <c r="V4" s="12" t="s">
        <v>116</v>
      </c>
      <c r="W4" s="12" t="s">
        <v>117</v>
      </c>
      <c r="X4" s="12" t="s">
        <v>118</v>
      </c>
      <c r="Y4" s="12" t="s">
        <v>119</v>
      </c>
      <c r="Z4" s="12" t="s">
        <v>120</v>
      </c>
      <c r="AA4" s="12" t="s">
        <v>121</v>
      </c>
      <c r="AB4" s="12" t="s">
        <v>122</v>
      </c>
      <c r="AC4" s="12" t="s">
        <v>123</v>
      </c>
      <c r="AD4" s="12" t="s">
        <v>124</v>
      </c>
      <c r="AE4" s="12" t="s">
        <v>125</v>
      </c>
      <c r="AF4" s="12" t="s">
        <v>126</v>
      </c>
      <c r="AG4" s="12" t="s">
        <v>127</v>
      </c>
      <c r="AH4" s="12" t="s">
        <v>128</v>
      </c>
      <c r="AI4" s="12" t="s">
        <v>129</v>
      </c>
      <c r="AJ4" s="12" t="s">
        <v>130</v>
      </c>
      <c r="AK4" s="12" t="s">
        <v>131</v>
      </c>
      <c r="AL4" s="12" t="s">
        <v>132</v>
      </c>
      <c r="AM4" s="12" t="s">
        <v>133</v>
      </c>
      <c r="AN4" s="12" t="s">
        <v>134</v>
      </c>
      <c r="AO4" s="12" t="s">
        <v>135</v>
      </c>
      <c r="AP4" s="12" t="s">
        <v>136</v>
      </c>
      <c r="AQ4" s="12" t="s">
        <v>137</v>
      </c>
      <c r="AR4" s="12" t="s">
        <v>138</v>
      </c>
      <c r="AS4" s="12" t="s">
        <v>139</v>
      </c>
      <c r="AT4" s="12" t="s">
        <v>140</v>
      </c>
      <c r="AU4" s="12" t="s">
        <v>141</v>
      </c>
      <c r="AV4" s="12" t="s">
        <v>142</v>
      </c>
      <c r="AW4" s="13" t="s">
        <v>143</v>
      </c>
      <c r="AX4" s="12" t="s">
        <v>144</v>
      </c>
      <c r="AY4" s="12" t="s">
        <v>145</v>
      </c>
      <c r="AZ4" s="12" t="s">
        <v>146</v>
      </c>
      <c r="BA4" s="12" t="s">
        <v>147</v>
      </c>
      <c r="BB4" s="12" t="s">
        <v>148</v>
      </c>
      <c r="BC4" s="12" t="s">
        <v>149</v>
      </c>
      <c r="BD4" s="12" t="s">
        <v>150</v>
      </c>
      <c r="BE4" s="12" t="s">
        <v>151</v>
      </c>
      <c r="BF4" s="12" t="s">
        <v>152</v>
      </c>
      <c r="BG4" s="12" t="s">
        <v>153</v>
      </c>
      <c r="BH4" s="12" t="s">
        <v>154</v>
      </c>
      <c r="BI4" s="12" t="s">
        <v>155</v>
      </c>
      <c r="BJ4" s="12" t="s">
        <v>156</v>
      </c>
      <c r="BK4" s="12" t="s">
        <v>157</v>
      </c>
      <c r="BL4" s="12" t="s">
        <v>158</v>
      </c>
      <c r="BM4" s="12" t="s">
        <v>159</v>
      </c>
      <c r="BN4" s="12" t="s">
        <v>160</v>
      </c>
      <c r="BO4" s="12" t="s">
        <v>161</v>
      </c>
      <c r="BP4" s="12" t="s">
        <v>162</v>
      </c>
      <c r="BQ4" s="12" t="s">
        <v>163</v>
      </c>
      <c r="BR4" s="12" t="s">
        <v>164</v>
      </c>
      <c r="BS4" s="12" t="s">
        <v>165</v>
      </c>
      <c r="BT4" s="12" t="s">
        <v>166</v>
      </c>
      <c r="BU4" s="12" t="s">
        <v>167</v>
      </c>
      <c r="BV4" s="12" t="s">
        <v>168</v>
      </c>
      <c r="BW4" s="12" t="s">
        <v>169</v>
      </c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1" t="s">
        <v>170</v>
      </c>
      <c r="CM4" s="11" t="s">
        <v>171</v>
      </c>
      <c r="CN4" s="11" t="s">
        <v>172</v>
      </c>
      <c r="CO4" s="11" t="s">
        <v>173</v>
      </c>
      <c r="CP4" s="11" t="s">
        <v>174</v>
      </c>
      <c r="CQ4" s="11" t="s">
        <v>175</v>
      </c>
      <c r="CR4" s="11" t="s">
        <v>176</v>
      </c>
      <c r="CS4" s="11" t="s">
        <v>177</v>
      </c>
      <c r="CT4" s="11" t="s">
        <v>178</v>
      </c>
      <c r="CU4" s="11" t="s">
        <v>179</v>
      </c>
      <c r="CV4" s="11" t="s">
        <v>180</v>
      </c>
      <c r="CW4" s="11" t="s">
        <v>181</v>
      </c>
      <c r="CX4" s="11" t="s">
        <v>182</v>
      </c>
      <c r="CY4" s="11" t="s">
        <v>183</v>
      </c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</row>
    <row r="5" spans="1:153" ht="12.75">
      <c r="A5" s="10">
        <v>1</v>
      </c>
      <c r="B5" s="10" t="s">
        <v>0</v>
      </c>
      <c r="C5" s="9">
        <v>104.57</v>
      </c>
      <c r="D5" s="9">
        <v>161.1</v>
      </c>
      <c r="E5" s="9">
        <v>333.32</v>
      </c>
      <c r="F5" s="9">
        <v>458.73</v>
      </c>
      <c r="G5" s="9">
        <v>513.68</v>
      </c>
      <c r="H5" s="9">
        <v>548.41</v>
      </c>
      <c r="I5" s="9">
        <v>652.37</v>
      </c>
      <c r="J5" s="9">
        <v>586.05</v>
      </c>
      <c r="K5" s="9">
        <v>638.83</v>
      </c>
      <c r="L5" s="9">
        <v>681.34</v>
      </c>
      <c r="M5" s="9">
        <v>429.41</v>
      </c>
      <c r="N5" s="9">
        <v>369.38</v>
      </c>
      <c r="O5" s="9">
        <v>274.63</v>
      </c>
      <c r="P5" s="9">
        <v>256.06</v>
      </c>
      <c r="Q5" s="9">
        <v>5.13</v>
      </c>
      <c r="R5" s="9">
        <v>3.2</v>
      </c>
      <c r="S5" s="9">
        <v>6.59</v>
      </c>
      <c r="T5" s="9">
        <v>5.98</v>
      </c>
      <c r="U5" s="9">
        <v>5.43</v>
      </c>
      <c r="V5" s="9">
        <v>4</v>
      </c>
      <c r="W5" s="9">
        <v>8.35</v>
      </c>
      <c r="X5" s="9">
        <v>6.3</v>
      </c>
      <c r="Y5" s="9">
        <v>13.02</v>
      </c>
      <c r="Z5" s="9">
        <v>3.94</v>
      </c>
      <c r="AA5" s="9">
        <v>6.73</v>
      </c>
      <c r="AB5" s="9">
        <v>8.29</v>
      </c>
      <c r="AC5" s="9">
        <v>5.82</v>
      </c>
      <c r="AD5" s="9">
        <v>22.38</v>
      </c>
      <c r="AE5" s="9">
        <v>0.05</v>
      </c>
      <c r="AF5" s="9">
        <v>4.23</v>
      </c>
      <c r="AG5" s="9">
        <v>0.26</v>
      </c>
      <c r="AH5" s="9">
        <v>0.11</v>
      </c>
      <c r="AI5" s="9">
        <v>0.25</v>
      </c>
      <c r="AJ5" s="9">
        <v>0</v>
      </c>
      <c r="AK5" s="9">
        <v>0.82</v>
      </c>
      <c r="AL5" s="9">
        <v>0.41</v>
      </c>
      <c r="AM5" s="9">
        <v>0.96</v>
      </c>
      <c r="AN5" s="9">
        <v>1.12</v>
      </c>
      <c r="AO5" s="9">
        <v>1.28</v>
      </c>
      <c r="AP5" s="9">
        <v>1.8</v>
      </c>
      <c r="AQ5" s="9">
        <v>2.57</v>
      </c>
      <c r="AR5" s="9">
        <v>3.95</v>
      </c>
      <c r="AS5" s="9">
        <v>81.51</v>
      </c>
      <c r="AT5" s="9">
        <v>117.51</v>
      </c>
      <c r="AU5" s="9">
        <v>85.87</v>
      </c>
      <c r="AV5" s="9">
        <v>94.33</v>
      </c>
      <c r="AW5" s="9">
        <v>16.42</v>
      </c>
      <c r="AX5" s="9">
        <v>1839.66</v>
      </c>
      <c r="AY5" s="9">
        <v>1520.15</v>
      </c>
      <c r="AZ5" s="9">
        <v>1174.67</v>
      </c>
      <c r="BA5" s="9">
        <v>1077.38</v>
      </c>
      <c r="BB5" s="9">
        <v>1005.64</v>
      </c>
      <c r="BC5" s="9">
        <v>1012.2</v>
      </c>
      <c r="BD5" s="9">
        <v>1165.01</v>
      </c>
      <c r="BE5" s="9">
        <v>1166.34</v>
      </c>
      <c r="BF5" s="9">
        <v>1249.95</v>
      </c>
      <c r="BG5" s="9">
        <v>1533</v>
      </c>
      <c r="BH5" s="9">
        <v>1463.23</v>
      </c>
      <c r="BI5" s="9">
        <v>1273.73</v>
      </c>
      <c r="BJ5" s="9">
        <v>1012.54</v>
      </c>
      <c r="BK5" s="9">
        <v>47.84</v>
      </c>
      <c r="BL5" s="9">
        <v>42.69</v>
      </c>
      <c r="BM5" s="9">
        <v>35.97</v>
      </c>
      <c r="BN5" s="9">
        <v>32.05</v>
      </c>
      <c r="BO5" s="9">
        <v>23.67</v>
      </c>
      <c r="BP5" s="9">
        <v>25.06</v>
      </c>
      <c r="BQ5" s="9">
        <v>24.45</v>
      </c>
      <c r="BR5" s="9">
        <v>21.47</v>
      </c>
      <c r="BS5" s="9">
        <v>19.54</v>
      </c>
      <c r="BT5" s="9">
        <v>25.82</v>
      </c>
      <c r="BU5" s="9">
        <v>15.34</v>
      </c>
      <c r="BV5" s="9">
        <v>20.37</v>
      </c>
      <c r="BW5" s="9">
        <v>12.76</v>
      </c>
      <c r="BX5" s="9">
        <v>23367.019999999997</v>
      </c>
      <c r="BY5" s="9"/>
      <c r="BZ5" s="14">
        <v>5628.280000000001</v>
      </c>
      <c r="CA5" s="14">
        <v>5599.14</v>
      </c>
      <c r="CB5" s="14">
        <v>5282.5</v>
      </c>
      <c r="CC5" s="14">
        <v>1571.4</v>
      </c>
      <c r="CD5" s="14">
        <v>3107</v>
      </c>
      <c r="CE5" s="14">
        <v>1329.48</v>
      </c>
      <c r="CF5" s="14">
        <v>347.03</v>
      </c>
      <c r="CG5" s="14">
        <v>105.16</v>
      </c>
      <c r="CH5" s="14">
        <v>17.810000000000002</v>
      </c>
      <c r="CI5" s="14">
        <v>379.21999999999997</v>
      </c>
      <c r="CJ5" s="14">
        <v>23367.020000000004</v>
      </c>
      <c r="CK5" s="14"/>
      <c r="CL5" s="14">
        <v>126.16999999999999</v>
      </c>
      <c r="CM5" s="14">
        <v>2056.03</v>
      </c>
      <c r="CN5" s="14">
        <v>1903.0100000000002</v>
      </c>
      <c r="CO5" s="14">
        <v>1675.4600000000003</v>
      </c>
      <c r="CP5" s="14">
        <v>1628.79</v>
      </c>
      <c r="CQ5" s="14">
        <v>1581.72</v>
      </c>
      <c r="CR5" s="14">
        <v>1698.8000000000002</v>
      </c>
      <c r="CS5" s="14">
        <v>1782.22</v>
      </c>
      <c r="CT5" s="14">
        <v>1840.6200000000001</v>
      </c>
      <c r="CU5" s="14">
        <v>1955.89</v>
      </c>
      <c r="CV5" s="14">
        <v>2077.7500000000005</v>
      </c>
      <c r="CW5" s="14">
        <v>1975.55</v>
      </c>
      <c r="CX5" s="14">
        <v>1662.9899999999998</v>
      </c>
      <c r="CY5" s="14">
        <v>1402.02</v>
      </c>
      <c r="CZ5" s="14">
        <v>23367.02</v>
      </c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</row>
    <row r="6" spans="1:153" ht="12.75">
      <c r="A6" s="10">
        <v>2</v>
      </c>
      <c r="B6" s="10" t="s">
        <v>1</v>
      </c>
      <c r="C6" s="9">
        <v>50.5</v>
      </c>
      <c r="D6" s="9">
        <v>48.59</v>
      </c>
      <c r="E6" s="9">
        <v>56.03</v>
      </c>
      <c r="F6" s="9">
        <v>46.68</v>
      </c>
      <c r="G6" s="9">
        <v>43.51</v>
      </c>
      <c r="H6" s="9">
        <v>44.64</v>
      </c>
      <c r="I6" s="9">
        <v>46.59</v>
      </c>
      <c r="J6" s="9">
        <v>47.15</v>
      </c>
      <c r="K6" s="9">
        <v>49.94</v>
      </c>
      <c r="L6" s="9">
        <v>45.8</v>
      </c>
      <c r="M6" s="9">
        <v>52.34</v>
      </c>
      <c r="N6" s="9">
        <v>43.73</v>
      </c>
      <c r="O6" s="9">
        <v>34.83</v>
      </c>
      <c r="P6" s="9">
        <v>41.87</v>
      </c>
      <c r="Q6" s="9">
        <v>0</v>
      </c>
      <c r="R6" s="9">
        <v>0</v>
      </c>
      <c r="S6" s="9">
        <v>3.16</v>
      </c>
      <c r="T6" s="9">
        <v>2.2</v>
      </c>
      <c r="U6" s="9">
        <v>1.09</v>
      </c>
      <c r="V6" s="9">
        <v>0</v>
      </c>
      <c r="W6" s="9">
        <v>0</v>
      </c>
      <c r="X6" s="9">
        <v>2.65</v>
      </c>
      <c r="Y6" s="9">
        <v>0</v>
      </c>
      <c r="Z6" s="9">
        <v>0</v>
      </c>
      <c r="AA6" s="9">
        <v>0</v>
      </c>
      <c r="AB6" s="9">
        <v>0</v>
      </c>
      <c r="AC6" s="9">
        <v>1.18</v>
      </c>
      <c r="AD6" s="9">
        <v>0</v>
      </c>
      <c r="AE6" s="9">
        <v>0</v>
      </c>
      <c r="AF6" s="9">
        <v>0</v>
      </c>
      <c r="AG6" s="9">
        <v>3.28</v>
      </c>
      <c r="AH6" s="9">
        <v>0</v>
      </c>
      <c r="AI6" s="9">
        <v>1.59</v>
      </c>
      <c r="AJ6" s="9">
        <v>0</v>
      </c>
      <c r="AK6" s="9">
        <v>0.31</v>
      </c>
      <c r="AL6" s="9">
        <v>0</v>
      </c>
      <c r="AM6" s="9">
        <v>0</v>
      </c>
      <c r="AN6" s="9">
        <v>0</v>
      </c>
      <c r="AO6" s="9">
        <v>0.25</v>
      </c>
      <c r="AP6" s="9">
        <v>0</v>
      </c>
      <c r="AQ6" s="9">
        <v>0</v>
      </c>
      <c r="AR6" s="9">
        <v>0.27</v>
      </c>
      <c r="AS6" s="9">
        <v>88.62</v>
      </c>
      <c r="AT6" s="9">
        <v>66.39</v>
      </c>
      <c r="AU6" s="9">
        <v>44.48</v>
      </c>
      <c r="AV6" s="9">
        <v>93.83</v>
      </c>
      <c r="AW6" s="9">
        <v>99.11</v>
      </c>
      <c r="AX6" s="9">
        <v>403.62</v>
      </c>
      <c r="AY6" s="9">
        <v>385.31</v>
      </c>
      <c r="AZ6" s="9">
        <v>400.73</v>
      </c>
      <c r="BA6" s="9">
        <v>369.17</v>
      </c>
      <c r="BB6" s="9">
        <v>391.93</v>
      </c>
      <c r="BC6" s="9">
        <v>386.08</v>
      </c>
      <c r="BD6" s="9">
        <v>389.33</v>
      </c>
      <c r="BE6" s="9">
        <v>343.5</v>
      </c>
      <c r="BF6" s="9">
        <v>303.77</v>
      </c>
      <c r="BG6" s="9">
        <v>245.98</v>
      </c>
      <c r="BH6" s="9">
        <v>262.21</v>
      </c>
      <c r="BI6" s="9">
        <v>246.38</v>
      </c>
      <c r="BJ6" s="9">
        <v>206.03</v>
      </c>
      <c r="BK6" s="9">
        <v>0.59</v>
      </c>
      <c r="BL6" s="9">
        <v>0</v>
      </c>
      <c r="BM6" s="9">
        <v>0</v>
      </c>
      <c r="BN6" s="9">
        <v>0.87</v>
      </c>
      <c r="BO6" s="9">
        <v>0</v>
      </c>
      <c r="BP6" s="9">
        <v>1.14</v>
      </c>
      <c r="BQ6" s="9">
        <v>1.12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5398.369999999999</v>
      </c>
      <c r="BY6" s="9"/>
      <c r="BZ6" s="14">
        <v>1657.94</v>
      </c>
      <c r="CA6" s="14">
        <v>1814.61</v>
      </c>
      <c r="CB6" s="14">
        <v>960.5999999999999</v>
      </c>
      <c r="CC6" s="14">
        <v>245.31</v>
      </c>
      <c r="CD6" s="14">
        <v>234.12</v>
      </c>
      <c r="CE6" s="14">
        <v>172.76999999999998</v>
      </c>
      <c r="CF6" s="14">
        <v>3.7199999999999998</v>
      </c>
      <c r="CG6" s="14">
        <v>10.28</v>
      </c>
      <c r="CH6" s="14">
        <v>5.699999999999999</v>
      </c>
      <c r="CI6" s="14">
        <v>293.32</v>
      </c>
      <c r="CJ6" s="14">
        <v>5398.37</v>
      </c>
      <c r="CK6" s="14"/>
      <c r="CL6" s="14">
        <v>149.61</v>
      </c>
      <c r="CM6" s="14">
        <v>452.8</v>
      </c>
      <c r="CN6" s="14">
        <v>447.78</v>
      </c>
      <c r="CO6" s="14">
        <v>449.61</v>
      </c>
      <c r="CP6" s="14">
        <v>416.23</v>
      </c>
      <c r="CQ6" s="14">
        <v>436.57</v>
      </c>
      <c r="CR6" s="14">
        <v>434.12</v>
      </c>
      <c r="CS6" s="14">
        <v>440.25</v>
      </c>
      <c r="CT6" s="14">
        <v>393.44</v>
      </c>
      <c r="CU6" s="14">
        <v>349.57</v>
      </c>
      <c r="CV6" s="14">
        <v>387.19</v>
      </c>
      <c r="CW6" s="14">
        <v>372.33</v>
      </c>
      <c r="CX6" s="14">
        <v>326.87</v>
      </c>
      <c r="CY6" s="14">
        <v>342</v>
      </c>
      <c r="CZ6" s="14">
        <v>5398.37</v>
      </c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ht="12.75">
      <c r="A7" s="10">
        <v>3</v>
      </c>
      <c r="B7" s="10" t="s">
        <v>2</v>
      </c>
      <c r="C7" s="9">
        <v>174.26</v>
      </c>
      <c r="D7" s="9">
        <v>263.85</v>
      </c>
      <c r="E7" s="9">
        <v>348.05</v>
      </c>
      <c r="F7" s="9">
        <v>374.2</v>
      </c>
      <c r="G7" s="9">
        <v>389.95</v>
      </c>
      <c r="H7" s="9">
        <v>394.77</v>
      </c>
      <c r="I7" s="9">
        <v>386.28</v>
      </c>
      <c r="J7" s="9">
        <v>383.44</v>
      </c>
      <c r="K7" s="9">
        <v>389.83</v>
      </c>
      <c r="L7" s="9">
        <v>352.43</v>
      </c>
      <c r="M7" s="9">
        <v>258.21</v>
      </c>
      <c r="N7" s="9">
        <v>226.5</v>
      </c>
      <c r="O7" s="9">
        <v>168.53</v>
      </c>
      <c r="P7" s="9">
        <v>198.02</v>
      </c>
      <c r="Q7" s="9">
        <v>33.4</v>
      </c>
      <c r="R7" s="9">
        <v>31.1</v>
      </c>
      <c r="S7" s="9">
        <v>23</v>
      </c>
      <c r="T7" s="9">
        <v>21.16</v>
      </c>
      <c r="U7" s="9">
        <v>25.98</v>
      </c>
      <c r="V7" s="9">
        <v>27.34</v>
      </c>
      <c r="W7" s="9">
        <v>29.04</v>
      </c>
      <c r="X7" s="9">
        <v>32.12</v>
      </c>
      <c r="Y7" s="9">
        <v>29.45</v>
      </c>
      <c r="Z7" s="9">
        <v>22.68</v>
      </c>
      <c r="AA7" s="9">
        <v>13.62</v>
      </c>
      <c r="AB7" s="9">
        <v>18.6</v>
      </c>
      <c r="AC7" s="9">
        <v>10.9</v>
      </c>
      <c r="AD7" s="9">
        <v>36.46</v>
      </c>
      <c r="AE7" s="9">
        <v>4.51</v>
      </c>
      <c r="AF7" s="9">
        <v>2.47</v>
      </c>
      <c r="AG7" s="9">
        <v>6.67</v>
      </c>
      <c r="AH7" s="9">
        <v>5.07</v>
      </c>
      <c r="AI7" s="9">
        <v>8.43</v>
      </c>
      <c r="AJ7" s="9">
        <v>9.86</v>
      </c>
      <c r="AK7" s="9">
        <v>6.39</v>
      </c>
      <c r="AL7" s="9">
        <v>5.31</v>
      </c>
      <c r="AM7" s="9">
        <v>4.95</v>
      </c>
      <c r="AN7" s="9">
        <v>8.14</v>
      </c>
      <c r="AO7" s="9">
        <v>5.65</v>
      </c>
      <c r="AP7" s="9">
        <v>8.76</v>
      </c>
      <c r="AQ7" s="9">
        <v>7.13</v>
      </c>
      <c r="AR7" s="9">
        <v>16.82</v>
      </c>
      <c r="AS7" s="9">
        <v>137.14</v>
      </c>
      <c r="AT7" s="9">
        <v>119.66</v>
      </c>
      <c r="AU7" s="9">
        <v>159.41</v>
      </c>
      <c r="AV7" s="9">
        <v>227.04</v>
      </c>
      <c r="AW7" s="9">
        <v>7.82</v>
      </c>
      <c r="AX7" s="9">
        <v>1939.02</v>
      </c>
      <c r="AY7" s="9">
        <v>1834.21</v>
      </c>
      <c r="AZ7" s="9">
        <v>1582.54</v>
      </c>
      <c r="BA7" s="9">
        <v>1441.6</v>
      </c>
      <c r="BB7" s="9">
        <v>1460.97</v>
      </c>
      <c r="BC7" s="9">
        <v>1527.21</v>
      </c>
      <c r="BD7" s="9">
        <v>1568.8</v>
      </c>
      <c r="BE7" s="9">
        <v>1516.72</v>
      </c>
      <c r="BF7" s="9">
        <v>1483.77</v>
      </c>
      <c r="BG7" s="9">
        <v>1480.28</v>
      </c>
      <c r="BH7" s="9">
        <v>1351.63</v>
      </c>
      <c r="BI7" s="9">
        <v>1225.02</v>
      </c>
      <c r="BJ7" s="9">
        <v>1056.93</v>
      </c>
      <c r="BK7" s="9">
        <v>35.75</v>
      </c>
      <c r="BL7" s="9">
        <v>26.23</v>
      </c>
      <c r="BM7" s="9">
        <v>34.93</v>
      </c>
      <c r="BN7" s="9">
        <v>27.9</v>
      </c>
      <c r="BO7" s="9">
        <v>24.99</v>
      </c>
      <c r="BP7" s="9">
        <v>21.77</v>
      </c>
      <c r="BQ7" s="9">
        <v>11.5</v>
      </c>
      <c r="BR7" s="9">
        <v>14</v>
      </c>
      <c r="BS7" s="9">
        <v>18.69</v>
      </c>
      <c r="BT7" s="9">
        <v>15.54</v>
      </c>
      <c r="BU7" s="9">
        <v>14.29</v>
      </c>
      <c r="BV7" s="9">
        <v>8.56</v>
      </c>
      <c r="BW7" s="9">
        <v>6.6</v>
      </c>
      <c r="BX7" s="9">
        <v>25143.850000000006</v>
      </c>
      <c r="BY7" s="9"/>
      <c r="BZ7" s="14">
        <v>6805.1900000000005</v>
      </c>
      <c r="CA7" s="14">
        <v>7557.470000000001</v>
      </c>
      <c r="CB7" s="14">
        <v>5113.86</v>
      </c>
      <c r="CC7" s="14">
        <v>1550.3100000000002</v>
      </c>
      <c r="CD7" s="14">
        <v>1906.75</v>
      </c>
      <c r="CE7" s="14">
        <v>851.26</v>
      </c>
      <c r="CF7" s="14">
        <v>260.75</v>
      </c>
      <c r="CG7" s="14">
        <v>354.84999999999997</v>
      </c>
      <c r="CH7" s="14">
        <v>100.16</v>
      </c>
      <c r="CI7" s="14">
        <v>643.2499999999999</v>
      </c>
      <c r="CJ7" s="14">
        <v>25143.85</v>
      </c>
      <c r="CK7" s="14"/>
      <c r="CL7" s="14">
        <v>219.98999999999998</v>
      </c>
      <c r="CM7" s="14">
        <v>2272.19</v>
      </c>
      <c r="CN7" s="14">
        <v>2238.1600000000003</v>
      </c>
      <c r="CO7" s="14">
        <v>2017.9</v>
      </c>
      <c r="CP7" s="14">
        <v>1893.8600000000001</v>
      </c>
      <c r="CQ7" s="14">
        <v>1917.93</v>
      </c>
      <c r="CR7" s="14">
        <v>1970.69</v>
      </c>
      <c r="CS7" s="14">
        <v>2001.17</v>
      </c>
      <c r="CT7" s="14">
        <v>1954.95</v>
      </c>
      <c r="CU7" s="14">
        <v>1885.71</v>
      </c>
      <c r="CV7" s="14">
        <v>1910.4399999999998</v>
      </c>
      <c r="CW7" s="14">
        <v>1739.44</v>
      </c>
      <c r="CX7" s="14">
        <v>1579.55</v>
      </c>
      <c r="CY7" s="14">
        <v>1541.87</v>
      </c>
      <c r="CZ7" s="14">
        <v>25143.849999999995</v>
      </c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</row>
    <row r="8" spans="1:153" ht="12.75">
      <c r="A8" s="10">
        <v>4</v>
      </c>
      <c r="B8" s="10" t="s">
        <v>3</v>
      </c>
      <c r="C8" s="9">
        <v>22.51</v>
      </c>
      <c r="D8" s="9">
        <v>49.16</v>
      </c>
      <c r="E8" s="9">
        <v>45.46</v>
      </c>
      <c r="F8" s="9">
        <v>57.3</v>
      </c>
      <c r="G8" s="9">
        <v>52.91</v>
      </c>
      <c r="H8" s="9">
        <v>81.79</v>
      </c>
      <c r="I8" s="9">
        <v>77.4</v>
      </c>
      <c r="J8" s="9">
        <v>66.66</v>
      </c>
      <c r="K8" s="9">
        <v>76.95</v>
      </c>
      <c r="L8" s="9">
        <v>56.8</v>
      </c>
      <c r="M8" s="9">
        <v>65.23</v>
      </c>
      <c r="N8" s="9">
        <v>52.39</v>
      </c>
      <c r="O8" s="9">
        <v>38.07</v>
      </c>
      <c r="P8" s="9">
        <v>33.09</v>
      </c>
      <c r="Q8" s="9">
        <v>0</v>
      </c>
      <c r="R8" s="9">
        <v>0</v>
      </c>
      <c r="S8" s="9">
        <v>1.89</v>
      </c>
      <c r="T8" s="9">
        <v>0.96</v>
      </c>
      <c r="U8" s="9">
        <v>3.38</v>
      </c>
      <c r="V8" s="9">
        <v>2.85</v>
      </c>
      <c r="W8" s="9">
        <v>3.94</v>
      </c>
      <c r="X8" s="9">
        <v>2.88</v>
      </c>
      <c r="Y8" s="9">
        <v>3.88</v>
      </c>
      <c r="Z8" s="9">
        <v>1.07</v>
      </c>
      <c r="AA8" s="9">
        <v>1.6</v>
      </c>
      <c r="AB8" s="9">
        <v>2.72</v>
      </c>
      <c r="AC8" s="9">
        <v>0</v>
      </c>
      <c r="AD8" s="9">
        <v>1.53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0.19</v>
      </c>
      <c r="AM8" s="9">
        <v>0.08</v>
      </c>
      <c r="AN8" s="9">
        <v>0.13</v>
      </c>
      <c r="AO8" s="9">
        <v>0.1</v>
      </c>
      <c r="AP8" s="9">
        <v>0.1</v>
      </c>
      <c r="AQ8" s="9">
        <v>0.41</v>
      </c>
      <c r="AR8" s="9">
        <v>0</v>
      </c>
      <c r="AS8" s="9">
        <v>27.85</v>
      </c>
      <c r="AT8" s="9">
        <v>24.22</v>
      </c>
      <c r="AU8" s="9">
        <v>21.3</v>
      </c>
      <c r="AV8" s="9">
        <v>36.73</v>
      </c>
      <c r="AW8" s="9">
        <v>0</v>
      </c>
      <c r="AX8" s="9">
        <v>243.58</v>
      </c>
      <c r="AY8" s="9">
        <v>208.47</v>
      </c>
      <c r="AZ8" s="9">
        <v>190.48</v>
      </c>
      <c r="BA8" s="9">
        <v>163.49</v>
      </c>
      <c r="BB8" s="9">
        <v>161.11</v>
      </c>
      <c r="BC8" s="9">
        <v>165.97</v>
      </c>
      <c r="BD8" s="9">
        <v>184.19</v>
      </c>
      <c r="BE8" s="9">
        <v>161.82</v>
      </c>
      <c r="BF8" s="9">
        <v>179.33</v>
      </c>
      <c r="BG8" s="9">
        <v>143.4</v>
      </c>
      <c r="BH8" s="9">
        <v>126.97</v>
      </c>
      <c r="BI8" s="9">
        <v>101.34</v>
      </c>
      <c r="BJ8" s="9">
        <v>81.5</v>
      </c>
      <c r="BK8" s="9">
        <v>2.06</v>
      </c>
      <c r="BL8" s="9">
        <v>0</v>
      </c>
      <c r="BM8" s="9">
        <v>1.72</v>
      </c>
      <c r="BN8" s="9">
        <v>0.73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1.09</v>
      </c>
      <c r="BV8" s="9">
        <v>0</v>
      </c>
      <c r="BW8" s="9">
        <v>0</v>
      </c>
      <c r="BX8" s="9">
        <v>3030.78</v>
      </c>
      <c r="BY8" s="9"/>
      <c r="BZ8" s="14">
        <v>806.02</v>
      </c>
      <c r="CA8" s="14">
        <v>852.4200000000001</v>
      </c>
      <c r="CB8" s="14">
        <v>453.21000000000004</v>
      </c>
      <c r="CC8" s="14">
        <v>227.34</v>
      </c>
      <c r="CD8" s="14">
        <v>359.6</v>
      </c>
      <c r="CE8" s="14">
        <v>188.78</v>
      </c>
      <c r="CF8" s="14">
        <v>5.6</v>
      </c>
      <c r="CG8" s="14">
        <v>26.7</v>
      </c>
      <c r="CH8" s="14">
        <v>1.01</v>
      </c>
      <c r="CI8" s="14">
        <v>110.1</v>
      </c>
      <c r="CJ8" s="14">
        <v>3030.78</v>
      </c>
      <c r="CK8" s="14"/>
      <c r="CL8" s="14">
        <v>22.51</v>
      </c>
      <c r="CM8" s="14">
        <v>294.8</v>
      </c>
      <c r="CN8" s="14">
        <v>255.82</v>
      </c>
      <c r="CO8" s="14">
        <v>250.45999999999998</v>
      </c>
      <c r="CP8" s="14">
        <v>220.51</v>
      </c>
      <c r="CQ8" s="14">
        <v>245.75</v>
      </c>
      <c r="CR8" s="14">
        <v>247.31</v>
      </c>
      <c r="CS8" s="14">
        <v>253.92</v>
      </c>
      <c r="CT8" s="14">
        <v>242.73</v>
      </c>
      <c r="CU8" s="14">
        <v>237.33</v>
      </c>
      <c r="CV8" s="14">
        <v>238.18</v>
      </c>
      <c r="CW8" s="14">
        <v>207.49</v>
      </c>
      <c r="CX8" s="14">
        <v>161.12</v>
      </c>
      <c r="CY8" s="14">
        <v>152.85</v>
      </c>
      <c r="CZ8" s="14">
        <v>3030.7799999999993</v>
      </c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</row>
    <row r="9" spans="1:153" ht="12.75">
      <c r="A9" s="10">
        <v>5</v>
      </c>
      <c r="B9" s="10" t="s">
        <v>4</v>
      </c>
      <c r="C9" s="9">
        <v>456.37</v>
      </c>
      <c r="D9" s="9">
        <v>863.75</v>
      </c>
      <c r="E9" s="9">
        <v>1016.62</v>
      </c>
      <c r="F9" s="9">
        <v>1229.3</v>
      </c>
      <c r="G9" s="9">
        <v>1396.47</v>
      </c>
      <c r="H9" s="9">
        <v>1343.38</v>
      </c>
      <c r="I9" s="9">
        <v>1480.22</v>
      </c>
      <c r="J9" s="9">
        <v>1490.11</v>
      </c>
      <c r="K9" s="9">
        <v>1492.01</v>
      </c>
      <c r="L9" s="9">
        <v>1293.8</v>
      </c>
      <c r="M9" s="9">
        <v>1373.05</v>
      </c>
      <c r="N9" s="9">
        <v>1022.88</v>
      </c>
      <c r="O9" s="9">
        <v>952.74</v>
      </c>
      <c r="P9" s="9">
        <v>820.82</v>
      </c>
      <c r="Q9" s="9">
        <v>51.4</v>
      </c>
      <c r="R9" s="9">
        <v>33.59</v>
      </c>
      <c r="S9" s="9">
        <v>30.57</v>
      </c>
      <c r="T9" s="9">
        <v>36.65</v>
      </c>
      <c r="U9" s="9">
        <v>47.6</v>
      </c>
      <c r="V9" s="9">
        <v>41.67</v>
      </c>
      <c r="W9" s="9">
        <v>45.09</v>
      </c>
      <c r="X9" s="9">
        <v>60.31</v>
      </c>
      <c r="Y9" s="9">
        <v>53.74</v>
      </c>
      <c r="Z9" s="9">
        <v>56.95</v>
      </c>
      <c r="AA9" s="9">
        <v>58.02</v>
      </c>
      <c r="AB9" s="9">
        <v>48.35</v>
      </c>
      <c r="AC9" s="9">
        <v>39.72</v>
      </c>
      <c r="AD9" s="9">
        <v>66.31</v>
      </c>
      <c r="AE9" s="9">
        <v>18.66</v>
      </c>
      <c r="AF9" s="9">
        <v>12.12</v>
      </c>
      <c r="AG9" s="9">
        <v>10.4</v>
      </c>
      <c r="AH9" s="9">
        <v>17.02</v>
      </c>
      <c r="AI9" s="9">
        <v>9.71</v>
      </c>
      <c r="AJ9" s="9">
        <v>5.56</v>
      </c>
      <c r="AK9" s="9">
        <v>10.34</v>
      </c>
      <c r="AL9" s="9">
        <v>4.82</v>
      </c>
      <c r="AM9" s="9">
        <v>9.09</v>
      </c>
      <c r="AN9" s="9">
        <v>9.84</v>
      </c>
      <c r="AO9" s="9">
        <v>9.42</v>
      </c>
      <c r="AP9" s="9">
        <v>5.19</v>
      </c>
      <c r="AQ9" s="9">
        <v>6.48</v>
      </c>
      <c r="AR9" s="9">
        <v>22.08</v>
      </c>
      <c r="AS9" s="9">
        <v>309.18</v>
      </c>
      <c r="AT9" s="9">
        <v>386.11</v>
      </c>
      <c r="AU9" s="9">
        <v>415.68</v>
      </c>
      <c r="AV9" s="9">
        <v>646.47</v>
      </c>
      <c r="AW9" s="9">
        <v>60.53</v>
      </c>
      <c r="AX9" s="9">
        <v>4852.78</v>
      </c>
      <c r="AY9" s="9">
        <v>4275.97</v>
      </c>
      <c r="AZ9" s="9">
        <v>3978.81</v>
      </c>
      <c r="BA9" s="9">
        <v>3706.28</v>
      </c>
      <c r="BB9" s="9">
        <v>3798.5</v>
      </c>
      <c r="BC9" s="9">
        <v>3777.27</v>
      </c>
      <c r="BD9" s="9">
        <v>4045.53</v>
      </c>
      <c r="BE9" s="9">
        <v>4021.04</v>
      </c>
      <c r="BF9" s="9">
        <v>4123.3</v>
      </c>
      <c r="BG9" s="9">
        <v>4293.94</v>
      </c>
      <c r="BH9" s="9">
        <v>3628.89</v>
      </c>
      <c r="BI9" s="9">
        <v>3257.02</v>
      </c>
      <c r="BJ9" s="9">
        <v>2894.72</v>
      </c>
      <c r="BK9" s="9">
        <v>197.76</v>
      </c>
      <c r="BL9" s="9">
        <v>201.77</v>
      </c>
      <c r="BM9" s="9">
        <v>125.77</v>
      </c>
      <c r="BN9" s="9">
        <v>104.56</v>
      </c>
      <c r="BO9" s="9">
        <v>77.31</v>
      </c>
      <c r="BP9" s="9">
        <v>94.45</v>
      </c>
      <c r="BQ9" s="9">
        <v>81.29</v>
      </c>
      <c r="BR9" s="9">
        <v>77.25</v>
      </c>
      <c r="BS9" s="9">
        <v>68.6</v>
      </c>
      <c r="BT9" s="9">
        <v>57.45</v>
      </c>
      <c r="BU9" s="9">
        <v>55.32</v>
      </c>
      <c r="BV9" s="9">
        <v>45.27</v>
      </c>
      <c r="BW9" s="9">
        <v>21.04</v>
      </c>
      <c r="BX9" s="9">
        <v>70732.08</v>
      </c>
      <c r="BY9" s="9"/>
      <c r="BZ9" s="14">
        <v>16874.37</v>
      </c>
      <c r="CA9" s="14">
        <v>19765.64</v>
      </c>
      <c r="CB9" s="14">
        <v>14074.57</v>
      </c>
      <c r="CC9" s="14">
        <v>4962.51</v>
      </c>
      <c r="CD9" s="14">
        <v>7099.52</v>
      </c>
      <c r="CE9" s="14">
        <v>4169.49</v>
      </c>
      <c r="CF9" s="14">
        <v>1207.8399999999997</v>
      </c>
      <c r="CG9" s="14">
        <v>669.97</v>
      </c>
      <c r="CH9" s="14">
        <v>150.73000000000002</v>
      </c>
      <c r="CI9" s="14">
        <v>1757.44</v>
      </c>
      <c r="CJ9" s="14">
        <v>70732.08</v>
      </c>
      <c r="CK9" s="14"/>
      <c r="CL9" s="14">
        <v>586.9599999999999</v>
      </c>
      <c r="CM9" s="14">
        <v>5960</v>
      </c>
      <c r="CN9" s="14">
        <v>5535.330000000001</v>
      </c>
      <c r="CO9" s="14">
        <v>5387.55</v>
      </c>
      <c r="CP9" s="14">
        <v>5264.620000000001</v>
      </c>
      <c r="CQ9" s="14">
        <v>5266.420000000001</v>
      </c>
      <c r="CR9" s="14">
        <v>5407.37</v>
      </c>
      <c r="CS9" s="14">
        <v>5682.06</v>
      </c>
      <c r="CT9" s="14">
        <v>5653.13</v>
      </c>
      <c r="CU9" s="14">
        <v>5552.490000000001</v>
      </c>
      <c r="CV9" s="14">
        <v>6101.0599999999995</v>
      </c>
      <c r="CW9" s="14">
        <v>5146.74</v>
      </c>
      <c r="CX9" s="14">
        <v>4716.910000000001</v>
      </c>
      <c r="CY9" s="14">
        <v>4471.44</v>
      </c>
      <c r="CZ9" s="14">
        <v>70732.07999999999</v>
      </c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</row>
    <row r="10" spans="1:153" ht="12.75">
      <c r="A10" s="10">
        <v>6</v>
      </c>
      <c r="B10" s="10" t="s">
        <v>5</v>
      </c>
      <c r="C10" s="9">
        <v>1838.39</v>
      </c>
      <c r="D10" s="9">
        <v>1686.92</v>
      </c>
      <c r="E10" s="9">
        <v>2011.58</v>
      </c>
      <c r="F10" s="9">
        <v>2675.56</v>
      </c>
      <c r="G10" s="9">
        <v>3349.44</v>
      </c>
      <c r="H10" s="9">
        <v>3629.69</v>
      </c>
      <c r="I10" s="9">
        <v>3927.16</v>
      </c>
      <c r="J10" s="9">
        <v>3744.44</v>
      </c>
      <c r="K10" s="9">
        <v>3310.2</v>
      </c>
      <c r="L10" s="9">
        <v>3362.49</v>
      </c>
      <c r="M10" s="9">
        <v>3106.03</v>
      </c>
      <c r="N10" s="9">
        <v>2552.53</v>
      </c>
      <c r="O10" s="9">
        <v>2303.81</v>
      </c>
      <c r="P10" s="9">
        <v>2272.44</v>
      </c>
      <c r="Q10" s="9">
        <v>409.61</v>
      </c>
      <c r="R10" s="9">
        <v>165.83</v>
      </c>
      <c r="S10" s="9">
        <v>168.81</v>
      </c>
      <c r="T10" s="9">
        <v>149.66</v>
      </c>
      <c r="U10" s="9">
        <v>110.8</v>
      </c>
      <c r="V10" s="9">
        <v>97.49</v>
      </c>
      <c r="W10" s="9">
        <v>102.68</v>
      </c>
      <c r="X10" s="9">
        <v>74.43</v>
      </c>
      <c r="Y10" s="9">
        <v>80.71</v>
      </c>
      <c r="Z10" s="9">
        <v>89.58</v>
      </c>
      <c r="AA10" s="9">
        <v>85.83</v>
      </c>
      <c r="AB10" s="9">
        <v>74.1</v>
      </c>
      <c r="AC10" s="9">
        <v>60.1</v>
      </c>
      <c r="AD10" s="9">
        <v>162.17</v>
      </c>
      <c r="AE10" s="9">
        <v>65.28</v>
      </c>
      <c r="AF10" s="9">
        <v>42.97</v>
      </c>
      <c r="AG10" s="9">
        <v>37.66</v>
      </c>
      <c r="AH10" s="9">
        <v>37.62</v>
      </c>
      <c r="AI10" s="9">
        <v>50.59</v>
      </c>
      <c r="AJ10" s="9">
        <v>46.9</v>
      </c>
      <c r="AK10" s="9">
        <v>69.38</v>
      </c>
      <c r="AL10" s="9">
        <v>75.01</v>
      </c>
      <c r="AM10" s="9">
        <v>84.78</v>
      </c>
      <c r="AN10" s="9">
        <v>88.95</v>
      </c>
      <c r="AO10" s="9">
        <v>128.72</v>
      </c>
      <c r="AP10" s="9">
        <v>111.7</v>
      </c>
      <c r="AQ10" s="9">
        <v>88.55</v>
      </c>
      <c r="AR10" s="9">
        <v>176.44</v>
      </c>
      <c r="AS10" s="9">
        <v>1424.08</v>
      </c>
      <c r="AT10" s="9">
        <v>1280.87</v>
      </c>
      <c r="AU10" s="9">
        <v>1650.45</v>
      </c>
      <c r="AV10" s="9">
        <v>2100.68</v>
      </c>
      <c r="AW10" s="9">
        <v>145.28</v>
      </c>
      <c r="AX10" s="9">
        <v>13350.26</v>
      </c>
      <c r="AY10" s="9">
        <v>13935.43</v>
      </c>
      <c r="AZ10" s="9">
        <v>13925.66</v>
      </c>
      <c r="BA10" s="9">
        <v>13744.14</v>
      </c>
      <c r="BB10" s="9">
        <v>13599.83</v>
      </c>
      <c r="BC10" s="9">
        <v>14226.45</v>
      </c>
      <c r="BD10" s="9">
        <v>14804.11</v>
      </c>
      <c r="BE10" s="9">
        <v>15001.51</v>
      </c>
      <c r="BF10" s="9">
        <v>15754.19</v>
      </c>
      <c r="BG10" s="9">
        <v>15468.51</v>
      </c>
      <c r="BH10" s="9">
        <v>13971.6</v>
      </c>
      <c r="BI10" s="9">
        <v>13234.26</v>
      </c>
      <c r="BJ10" s="9">
        <v>11611.89</v>
      </c>
      <c r="BK10" s="9">
        <v>3102.54</v>
      </c>
      <c r="BL10" s="9">
        <v>2980.03</v>
      </c>
      <c r="BM10" s="9">
        <v>1833.94</v>
      </c>
      <c r="BN10" s="9">
        <v>1370.63</v>
      </c>
      <c r="BO10" s="9">
        <v>1068.89</v>
      </c>
      <c r="BP10" s="9">
        <v>960.87</v>
      </c>
      <c r="BQ10" s="9">
        <v>775.5</v>
      </c>
      <c r="BR10" s="9">
        <v>873.74</v>
      </c>
      <c r="BS10" s="9">
        <v>888.58</v>
      </c>
      <c r="BT10" s="9">
        <v>1129.04</v>
      </c>
      <c r="BU10" s="9">
        <v>1080.02</v>
      </c>
      <c r="BV10" s="9">
        <v>961.66</v>
      </c>
      <c r="BW10" s="9">
        <v>638.96</v>
      </c>
      <c r="BX10" s="9">
        <v>249600.63000000003</v>
      </c>
      <c r="BY10" s="9"/>
      <c r="BZ10" s="14">
        <v>55100.770000000004</v>
      </c>
      <c r="CA10" s="14">
        <v>73386.09</v>
      </c>
      <c r="CB10" s="14">
        <v>54286.26</v>
      </c>
      <c r="CC10" s="14">
        <v>11561.890000000001</v>
      </c>
      <c r="CD10" s="14">
        <v>17973.980000000003</v>
      </c>
      <c r="CE10" s="14">
        <v>10234.810000000001</v>
      </c>
      <c r="CF10" s="14">
        <v>17664.399999999998</v>
      </c>
      <c r="CG10" s="14">
        <v>1831.7999999999997</v>
      </c>
      <c r="CH10" s="14">
        <v>1104.55</v>
      </c>
      <c r="CI10" s="14">
        <v>6456.08</v>
      </c>
      <c r="CJ10" s="14">
        <v>249600.62999999998</v>
      </c>
      <c r="CK10" s="14"/>
      <c r="CL10" s="14">
        <v>2458.5600000000004</v>
      </c>
      <c r="CM10" s="14">
        <v>18348.52</v>
      </c>
      <c r="CN10" s="14">
        <v>19133.51</v>
      </c>
      <c r="CO10" s="14">
        <v>18622.44</v>
      </c>
      <c r="CP10" s="14">
        <v>18625.600000000002</v>
      </c>
      <c r="CQ10" s="14">
        <v>18442.8</v>
      </c>
      <c r="CR10" s="14">
        <v>19286.539999999997</v>
      </c>
      <c r="CS10" s="14">
        <v>19473.49</v>
      </c>
      <c r="CT10" s="14">
        <v>19350.940000000002</v>
      </c>
      <c r="CU10" s="14">
        <v>20183.79</v>
      </c>
      <c r="CV10" s="14">
        <v>21342.21</v>
      </c>
      <c r="CW10" s="14">
        <v>19070.82</v>
      </c>
      <c r="CX10" s="14">
        <v>18298.829999999998</v>
      </c>
      <c r="CY10" s="14">
        <v>16962.579999999998</v>
      </c>
      <c r="CZ10" s="14">
        <v>249600.62999999998</v>
      </c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</row>
    <row r="11" spans="1:153" ht="12.75">
      <c r="A11" s="10">
        <v>7</v>
      </c>
      <c r="B11" s="10" t="s">
        <v>6</v>
      </c>
      <c r="C11" s="9">
        <v>70.14</v>
      </c>
      <c r="D11" s="9">
        <v>36.43</v>
      </c>
      <c r="E11" s="9">
        <v>35.9</v>
      </c>
      <c r="F11" s="9">
        <v>31.87</v>
      </c>
      <c r="G11" s="9">
        <v>47.56</v>
      </c>
      <c r="H11" s="9">
        <v>43.89</v>
      </c>
      <c r="I11" s="9">
        <v>55.52</v>
      </c>
      <c r="J11" s="9">
        <v>53.57</v>
      </c>
      <c r="K11" s="9">
        <v>47.5</v>
      </c>
      <c r="L11" s="9">
        <v>39.26</v>
      </c>
      <c r="M11" s="9">
        <v>34.64</v>
      </c>
      <c r="N11" s="9">
        <v>31.3</v>
      </c>
      <c r="O11" s="9">
        <v>29.96</v>
      </c>
      <c r="P11" s="9">
        <v>22.63</v>
      </c>
      <c r="Q11" s="9">
        <v>3.43</v>
      </c>
      <c r="R11" s="9">
        <v>1.19</v>
      </c>
      <c r="S11" s="9">
        <v>3.07</v>
      </c>
      <c r="T11" s="9">
        <v>2.73</v>
      </c>
      <c r="U11" s="9">
        <v>1.03</v>
      </c>
      <c r="V11" s="9">
        <v>0</v>
      </c>
      <c r="W11" s="9">
        <v>1.17</v>
      </c>
      <c r="X11" s="9">
        <v>0</v>
      </c>
      <c r="Y11" s="9">
        <v>3.38</v>
      </c>
      <c r="Z11" s="9">
        <v>0</v>
      </c>
      <c r="AA11" s="9">
        <v>3.31</v>
      </c>
      <c r="AB11" s="9">
        <v>0.83</v>
      </c>
      <c r="AC11" s="9">
        <v>1.02</v>
      </c>
      <c r="AD11" s="9">
        <v>3.66</v>
      </c>
      <c r="AE11" s="9">
        <v>1.02</v>
      </c>
      <c r="AF11" s="9">
        <v>0</v>
      </c>
      <c r="AG11" s="9">
        <v>0</v>
      </c>
      <c r="AH11" s="9">
        <v>0.1</v>
      </c>
      <c r="AI11" s="9">
        <v>0.15</v>
      </c>
      <c r="AJ11" s="9">
        <v>0.12</v>
      </c>
      <c r="AK11" s="9">
        <v>0</v>
      </c>
      <c r="AL11" s="9">
        <v>0</v>
      </c>
      <c r="AM11" s="9">
        <v>0</v>
      </c>
      <c r="AN11" s="9">
        <v>0.11</v>
      </c>
      <c r="AO11" s="9">
        <v>0.98</v>
      </c>
      <c r="AP11" s="9">
        <v>0.2</v>
      </c>
      <c r="AQ11" s="9">
        <v>0</v>
      </c>
      <c r="AR11" s="9">
        <v>0.82</v>
      </c>
      <c r="AS11" s="9">
        <v>24.16</v>
      </c>
      <c r="AT11" s="9">
        <v>19.28</v>
      </c>
      <c r="AU11" s="9">
        <v>12.62</v>
      </c>
      <c r="AV11" s="9">
        <v>21.86</v>
      </c>
      <c r="AW11" s="9">
        <v>5.61</v>
      </c>
      <c r="AX11" s="9">
        <v>159.16</v>
      </c>
      <c r="AY11" s="9">
        <v>135.93</v>
      </c>
      <c r="AZ11" s="9">
        <v>121.6</v>
      </c>
      <c r="BA11" s="9">
        <v>133.94</v>
      </c>
      <c r="BB11" s="9">
        <v>141.06</v>
      </c>
      <c r="BC11" s="9">
        <v>134.49</v>
      </c>
      <c r="BD11" s="9">
        <v>129.79</v>
      </c>
      <c r="BE11" s="9">
        <v>117.77</v>
      </c>
      <c r="BF11" s="9">
        <v>118.7</v>
      </c>
      <c r="BG11" s="9">
        <v>100.91</v>
      </c>
      <c r="BH11" s="9">
        <v>90.64</v>
      </c>
      <c r="BI11" s="9">
        <v>90.36</v>
      </c>
      <c r="BJ11" s="9">
        <v>66.72</v>
      </c>
      <c r="BK11" s="9">
        <v>1.23</v>
      </c>
      <c r="BL11" s="9">
        <v>0</v>
      </c>
      <c r="BM11" s="9">
        <v>0.9</v>
      </c>
      <c r="BN11" s="9">
        <v>0</v>
      </c>
      <c r="BO11" s="9">
        <v>0</v>
      </c>
      <c r="BP11" s="9">
        <v>1.2</v>
      </c>
      <c r="BQ11" s="9">
        <v>1.17</v>
      </c>
      <c r="BR11" s="9">
        <v>0</v>
      </c>
      <c r="BS11" s="9">
        <v>2.17</v>
      </c>
      <c r="BT11" s="9">
        <v>0</v>
      </c>
      <c r="BU11" s="9">
        <v>0</v>
      </c>
      <c r="BV11" s="9">
        <v>0</v>
      </c>
      <c r="BW11" s="9">
        <v>0</v>
      </c>
      <c r="BX11" s="9">
        <v>2239.7599999999998</v>
      </c>
      <c r="BY11" s="9"/>
      <c r="BZ11" s="14">
        <v>556.24</v>
      </c>
      <c r="CA11" s="14">
        <v>641.8100000000001</v>
      </c>
      <c r="CB11" s="14">
        <v>348.63</v>
      </c>
      <c r="CC11" s="14">
        <v>221.9</v>
      </c>
      <c r="CD11" s="14">
        <v>239.73999999999998</v>
      </c>
      <c r="CE11" s="14">
        <v>118.53</v>
      </c>
      <c r="CF11" s="14">
        <v>6.67</v>
      </c>
      <c r="CG11" s="14">
        <v>24.819999999999997</v>
      </c>
      <c r="CH11" s="14">
        <v>3.5000000000000004</v>
      </c>
      <c r="CI11" s="14">
        <v>77.91999999999999</v>
      </c>
      <c r="CJ11" s="14">
        <v>2239.7600000000007</v>
      </c>
      <c r="CK11" s="14"/>
      <c r="CL11" s="14">
        <v>80.2</v>
      </c>
      <c r="CM11" s="14">
        <v>198.01</v>
      </c>
      <c r="CN11" s="14">
        <v>174.9</v>
      </c>
      <c r="CO11" s="14">
        <v>157.20000000000002</v>
      </c>
      <c r="CP11" s="14">
        <v>182.68</v>
      </c>
      <c r="CQ11" s="14">
        <v>185.07</v>
      </c>
      <c r="CR11" s="14">
        <v>192.38</v>
      </c>
      <c r="CS11" s="14">
        <v>184.52999999999997</v>
      </c>
      <c r="CT11" s="14">
        <v>168.65</v>
      </c>
      <c r="CU11" s="14">
        <v>160.23999999999998</v>
      </c>
      <c r="CV11" s="14">
        <v>164</v>
      </c>
      <c r="CW11" s="14">
        <v>142.25</v>
      </c>
      <c r="CX11" s="14">
        <v>133.96</v>
      </c>
      <c r="CY11" s="14">
        <v>115.69</v>
      </c>
      <c r="CZ11" s="14">
        <v>2239.76</v>
      </c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</row>
    <row r="12" spans="1:153" ht="12.75">
      <c r="A12" s="10">
        <v>8</v>
      </c>
      <c r="B12" s="10" t="s">
        <v>7</v>
      </c>
      <c r="C12" s="9">
        <v>104.83</v>
      </c>
      <c r="D12" s="9">
        <v>162.9</v>
      </c>
      <c r="E12" s="9">
        <v>192.36</v>
      </c>
      <c r="F12" s="9">
        <v>189.73</v>
      </c>
      <c r="G12" s="9">
        <v>226.38</v>
      </c>
      <c r="H12" s="9">
        <v>229.45</v>
      </c>
      <c r="I12" s="9">
        <v>227.02</v>
      </c>
      <c r="J12" s="9">
        <v>255.76</v>
      </c>
      <c r="K12" s="9">
        <v>245.18</v>
      </c>
      <c r="L12" s="9">
        <v>309.88</v>
      </c>
      <c r="M12" s="9">
        <v>215.18</v>
      </c>
      <c r="N12" s="9">
        <v>282.51</v>
      </c>
      <c r="O12" s="9">
        <v>287.19</v>
      </c>
      <c r="P12" s="9">
        <v>233.44</v>
      </c>
      <c r="Q12" s="9">
        <v>12.65</v>
      </c>
      <c r="R12" s="9">
        <v>12.49</v>
      </c>
      <c r="S12" s="9">
        <v>7.29</v>
      </c>
      <c r="T12" s="9">
        <v>9.5</v>
      </c>
      <c r="U12" s="9">
        <v>13.09</v>
      </c>
      <c r="V12" s="9">
        <v>7.57</v>
      </c>
      <c r="W12" s="9">
        <v>7.33</v>
      </c>
      <c r="X12" s="9">
        <v>14.4</v>
      </c>
      <c r="Y12" s="9">
        <v>15.63</v>
      </c>
      <c r="Z12" s="9">
        <v>11.54</v>
      </c>
      <c r="AA12" s="9">
        <v>12.05</v>
      </c>
      <c r="AB12" s="9">
        <v>14.44</v>
      </c>
      <c r="AC12" s="9">
        <v>8.34</v>
      </c>
      <c r="AD12" s="9">
        <v>11.5</v>
      </c>
      <c r="AE12" s="9">
        <v>0</v>
      </c>
      <c r="AF12" s="9">
        <v>0</v>
      </c>
      <c r="AG12" s="9">
        <v>0.25</v>
      </c>
      <c r="AH12" s="9">
        <v>0.15</v>
      </c>
      <c r="AI12" s="9">
        <v>0</v>
      </c>
      <c r="AJ12" s="9">
        <v>2.38</v>
      </c>
      <c r="AK12" s="9">
        <v>0.98</v>
      </c>
      <c r="AL12" s="9">
        <v>2.59</v>
      </c>
      <c r="AM12" s="9">
        <v>0.89</v>
      </c>
      <c r="AN12" s="9">
        <v>0.39</v>
      </c>
      <c r="AO12" s="9">
        <v>1.81</v>
      </c>
      <c r="AP12" s="9">
        <v>1.28</v>
      </c>
      <c r="AQ12" s="9">
        <v>1.93</v>
      </c>
      <c r="AR12" s="9">
        <v>3.31</v>
      </c>
      <c r="AS12" s="9">
        <v>144.29</v>
      </c>
      <c r="AT12" s="9">
        <v>151.16</v>
      </c>
      <c r="AU12" s="9">
        <v>147.18</v>
      </c>
      <c r="AV12" s="9">
        <v>132.6</v>
      </c>
      <c r="AW12" s="9">
        <v>49.48</v>
      </c>
      <c r="AX12" s="9">
        <v>895.94</v>
      </c>
      <c r="AY12" s="9">
        <v>847.81</v>
      </c>
      <c r="AZ12" s="9">
        <v>792.24</v>
      </c>
      <c r="BA12" s="9">
        <v>813.11</v>
      </c>
      <c r="BB12" s="9">
        <v>853.05</v>
      </c>
      <c r="BC12" s="9">
        <v>880.13</v>
      </c>
      <c r="BD12" s="9">
        <v>971.27</v>
      </c>
      <c r="BE12" s="9">
        <v>1009.68</v>
      </c>
      <c r="BF12" s="9">
        <v>1021.92</v>
      </c>
      <c r="BG12" s="9">
        <v>1052.92</v>
      </c>
      <c r="BH12" s="9">
        <v>1061.77</v>
      </c>
      <c r="BI12" s="9">
        <v>940.36</v>
      </c>
      <c r="BJ12" s="9">
        <v>938.67</v>
      </c>
      <c r="BK12" s="9">
        <v>20.02</v>
      </c>
      <c r="BL12" s="9">
        <v>22.05</v>
      </c>
      <c r="BM12" s="9">
        <v>11.03</v>
      </c>
      <c r="BN12" s="9">
        <v>14.73</v>
      </c>
      <c r="BO12" s="9">
        <v>5.63</v>
      </c>
      <c r="BP12" s="9">
        <v>6.55</v>
      </c>
      <c r="BQ12" s="9">
        <v>8.3</v>
      </c>
      <c r="BR12" s="9">
        <v>13.38</v>
      </c>
      <c r="BS12" s="9">
        <v>9.83</v>
      </c>
      <c r="BT12" s="9">
        <v>6.66</v>
      </c>
      <c r="BU12" s="9">
        <v>12.46</v>
      </c>
      <c r="BV12" s="9">
        <v>14</v>
      </c>
      <c r="BW12" s="9">
        <v>4.35</v>
      </c>
      <c r="BX12" s="9">
        <v>16188.159999999998</v>
      </c>
      <c r="BY12" s="9"/>
      <c r="BZ12" s="14">
        <v>3398.5800000000004</v>
      </c>
      <c r="CA12" s="14">
        <v>4736.049999999999</v>
      </c>
      <c r="CB12" s="14">
        <v>3993.7200000000003</v>
      </c>
      <c r="CC12" s="14">
        <v>876.2</v>
      </c>
      <c r="CD12" s="14">
        <v>1267.29</v>
      </c>
      <c r="CE12" s="14">
        <v>1018.3199999999999</v>
      </c>
      <c r="CF12" s="14">
        <v>148.98999999999998</v>
      </c>
      <c r="CG12" s="14">
        <v>157.82000000000002</v>
      </c>
      <c r="CH12" s="14">
        <v>15.959999999999999</v>
      </c>
      <c r="CI12" s="14">
        <v>575.23</v>
      </c>
      <c r="CJ12" s="14">
        <v>16188.159999999998</v>
      </c>
      <c r="CK12" s="14"/>
      <c r="CL12" s="14">
        <v>166.96</v>
      </c>
      <c r="CM12" s="14">
        <v>1091.3500000000001</v>
      </c>
      <c r="CN12" s="14">
        <v>1069.76</v>
      </c>
      <c r="CO12" s="14">
        <v>1002.65</v>
      </c>
      <c r="CP12" s="14">
        <v>1067.31</v>
      </c>
      <c r="CQ12" s="14">
        <v>1098.08</v>
      </c>
      <c r="CR12" s="14">
        <v>1122.01</v>
      </c>
      <c r="CS12" s="14">
        <v>1252.32</v>
      </c>
      <c r="CT12" s="14">
        <v>1284.76</v>
      </c>
      <c r="CU12" s="14">
        <v>1353.56</v>
      </c>
      <c r="CV12" s="14">
        <v>1432.91</v>
      </c>
      <c r="CW12" s="14">
        <v>1523.62</v>
      </c>
      <c r="CX12" s="14">
        <v>1399</v>
      </c>
      <c r="CY12" s="14">
        <v>1323.87</v>
      </c>
      <c r="CZ12" s="14">
        <v>16188.16</v>
      </c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</row>
    <row r="13" spans="1:153" ht="12.75">
      <c r="A13" s="10">
        <v>9</v>
      </c>
      <c r="B13" s="10" t="s">
        <v>8</v>
      </c>
      <c r="C13" s="9">
        <v>94.36</v>
      </c>
      <c r="D13" s="9">
        <v>141.76</v>
      </c>
      <c r="E13" s="9">
        <v>161.86</v>
      </c>
      <c r="F13" s="9">
        <v>201.6</v>
      </c>
      <c r="G13" s="9">
        <v>248.08</v>
      </c>
      <c r="H13" s="9">
        <v>228.77</v>
      </c>
      <c r="I13" s="9">
        <v>271.48</v>
      </c>
      <c r="J13" s="9">
        <v>272.87</v>
      </c>
      <c r="K13" s="9">
        <v>255.98</v>
      </c>
      <c r="L13" s="9">
        <v>272.23</v>
      </c>
      <c r="M13" s="9">
        <v>218.22</v>
      </c>
      <c r="N13" s="9">
        <v>204.42</v>
      </c>
      <c r="O13" s="9">
        <v>164.6</v>
      </c>
      <c r="P13" s="9">
        <v>165.08</v>
      </c>
      <c r="Q13" s="9">
        <v>3.84</v>
      </c>
      <c r="R13" s="9">
        <v>1.26</v>
      </c>
      <c r="S13" s="9">
        <v>8.78</v>
      </c>
      <c r="T13" s="9">
        <v>8.27</v>
      </c>
      <c r="U13" s="9">
        <v>9.24</v>
      </c>
      <c r="V13" s="9">
        <v>5.46</v>
      </c>
      <c r="W13" s="9">
        <v>10.52</v>
      </c>
      <c r="X13" s="9">
        <v>7.92</v>
      </c>
      <c r="Y13" s="9">
        <v>9.51</v>
      </c>
      <c r="Z13" s="9">
        <v>8.78</v>
      </c>
      <c r="AA13" s="9">
        <v>12.26</v>
      </c>
      <c r="AB13" s="9">
        <v>12.99</v>
      </c>
      <c r="AC13" s="9">
        <v>14.73</v>
      </c>
      <c r="AD13" s="9">
        <v>39.11</v>
      </c>
      <c r="AE13" s="9">
        <v>3.9</v>
      </c>
      <c r="AF13" s="9">
        <v>0</v>
      </c>
      <c r="AG13" s="9">
        <v>0</v>
      </c>
      <c r="AH13" s="9">
        <v>1</v>
      </c>
      <c r="AI13" s="9">
        <v>0</v>
      </c>
      <c r="AJ13" s="9">
        <v>1.03</v>
      </c>
      <c r="AK13" s="9">
        <v>1.85</v>
      </c>
      <c r="AL13" s="9">
        <v>4.39</v>
      </c>
      <c r="AM13" s="9">
        <v>3.07</v>
      </c>
      <c r="AN13" s="9">
        <v>3.33</v>
      </c>
      <c r="AO13" s="9">
        <v>0</v>
      </c>
      <c r="AP13" s="9">
        <v>0.96</v>
      </c>
      <c r="AQ13" s="9">
        <v>2.03</v>
      </c>
      <c r="AR13" s="9">
        <v>4.47</v>
      </c>
      <c r="AS13" s="9">
        <v>145.99</v>
      </c>
      <c r="AT13" s="9">
        <v>169.19</v>
      </c>
      <c r="AU13" s="9">
        <v>185.6</v>
      </c>
      <c r="AV13" s="9">
        <v>169.32</v>
      </c>
      <c r="AW13" s="9">
        <v>12.63</v>
      </c>
      <c r="AX13" s="9">
        <v>1257.25</v>
      </c>
      <c r="AY13" s="9">
        <v>996.16</v>
      </c>
      <c r="AZ13" s="9">
        <v>939.32</v>
      </c>
      <c r="BA13" s="9">
        <v>823.13</v>
      </c>
      <c r="BB13" s="9">
        <v>783.13</v>
      </c>
      <c r="BC13" s="9">
        <v>827.44</v>
      </c>
      <c r="BD13" s="9">
        <v>917.62</v>
      </c>
      <c r="BE13" s="9">
        <v>951.04</v>
      </c>
      <c r="BF13" s="9">
        <v>1008.84</v>
      </c>
      <c r="BG13" s="9">
        <v>1009.97</v>
      </c>
      <c r="BH13" s="9">
        <v>828.24</v>
      </c>
      <c r="BI13" s="9">
        <v>741.78</v>
      </c>
      <c r="BJ13" s="9">
        <v>640.7</v>
      </c>
      <c r="BK13" s="9">
        <v>20.31</v>
      </c>
      <c r="BL13" s="9">
        <v>20.13</v>
      </c>
      <c r="BM13" s="9">
        <v>7.2</v>
      </c>
      <c r="BN13" s="9">
        <v>8.24</v>
      </c>
      <c r="BO13" s="9">
        <v>3.83</v>
      </c>
      <c r="BP13" s="9">
        <v>3.87</v>
      </c>
      <c r="BQ13" s="9">
        <v>4.28</v>
      </c>
      <c r="BR13" s="9">
        <v>5.14</v>
      </c>
      <c r="BS13" s="9">
        <v>7.44</v>
      </c>
      <c r="BT13" s="9">
        <v>10.11</v>
      </c>
      <c r="BU13" s="9">
        <v>4.33</v>
      </c>
      <c r="BV13" s="9">
        <v>4.14</v>
      </c>
      <c r="BW13" s="9">
        <v>6.6</v>
      </c>
      <c r="BX13" s="9">
        <v>15592.980000000003</v>
      </c>
      <c r="BY13" s="9"/>
      <c r="BZ13" s="14">
        <v>4028.4900000000002</v>
      </c>
      <c r="CA13" s="14">
        <v>4488.07</v>
      </c>
      <c r="CB13" s="14">
        <v>3220.6899999999996</v>
      </c>
      <c r="CC13" s="14">
        <v>847.6600000000001</v>
      </c>
      <c r="CD13" s="14">
        <v>1301.33</v>
      </c>
      <c r="CE13" s="14">
        <v>752.32</v>
      </c>
      <c r="CF13" s="14">
        <v>105.61999999999999</v>
      </c>
      <c r="CG13" s="14">
        <v>152.67000000000002</v>
      </c>
      <c r="CH13" s="14">
        <v>26.03</v>
      </c>
      <c r="CI13" s="14">
        <v>670.0999999999999</v>
      </c>
      <c r="CJ13" s="14">
        <v>15592.980000000001</v>
      </c>
      <c r="CK13" s="14"/>
      <c r="CL13" s="14">
        <v>114.73</v>
      </c>
      <c r="CM13" s="14">
        <v>1420.58</v>
      </c>
      <c r="CN13" s="14">
        <v>1186.93</v>
      </c>
      <c r="CO13" s="14">
        <v>1157.39</v>
      </c>
      <c r="CP13" s="14">
        <v>1088.69</v>
      </c>
      <c r="CQ13" s="14">
        <v>1022.22</v>
      </c>
      <c r="CR13" s="14">
        <v>1115.1599999999999</v>
      </c>
      <c r="CS13" s="14">
        <v>1207.08</v>
      </c>
      <c r="CT13" s="14">
        <v>1224.74</v>
      </c>
      <c r="CU13" s="14">
        <v>1300.6200000000001</v>
      </c>
      <c r="CV13" s="14">
        <v>1396.55</v>
      </c>
      <c r="CW13" s="14">
        <v>1220.1299999999999</v>
      </c>
      <c r="CX13" s="14">
        <v>1112.88</v>
      </c>
      <c r="CY13" s="14">
        <v>1025.28</v>
      </c>
      <c r="CZ13" s="14">
        <v>15592.979999999998</v>
      </c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</row>
    <row r="14" spans="1:153" ht="12.75">
      <c r="A14" s="10">
        <v>10</v>
      </c>
      <c r="B14" s="10" t="s">
        <v>9</v>
      </c>
      <c r="C14" s="9">
        <v>330.17</v>
      </c>
      <c r="D14" s="9">
        <v>368.27</v>
      </c>
      <c r="E14" s="9">
        <v>581.54</v>
      </c>
      <c r="F14" s="9">
        <v>717.74</v>
      </c>
      <c r="G14" s="9">
        <v>741.88</v>
      </c>
      <c r="H14" s="9">
        <v>647.82</v>
      </c>
      <c r="I14" s="9">
        <v>671.06</v>
      </c>
      <c r="J14" s="9">
        <v>702.54</v>
      </c>
      <c r="K14" s="9">
        <v>624.53</v>
      </c>
      <c r="L14" s="9">
        <v>634.63</v>
      </c>
      <c r="M14" s="9">
        <v>447.76</v>
      </c>
      <c r="N14" s="9">
        <v>447.58</v>
      </c>
      <c r="O14" s="9">
        <v>419.74</v>
      </c>
      <c r="P14" s="9">
        <v>378.48</v>
      </c>
      <c r="Q14" s="9">
        <v>14.97</v>
      </c>
      <c r="R14" s="9">
        <v>13.37</v>
      </c>
      <c r="S14" s="9">
        <v>14.49</v>
      </c>
      <c r="T14" s="9">
        <v>15.69</v>
      </c>
      <c r="U14" s="9">
        <v>16.23</v>
      </c>
      <c r="V14" s="9">
        <v>13.47</v>
      </c>
      <c r="W14" s="9">
        <v>9.05</v>
      </c>
      <c r="X14" s="9">
        <v>5.17</v>
      </c>
      <c r="Y14" s="9">
        <v>14.21</v>
      </c>
      <c r="Z14" s="9">
        <v>15.61</v>
      </c>
      <c r="AA14" s="9">
        <v>19.99</v>
      </c>
      <c r="AB14" s="9">
        <v>17.81</v>
      </c>
      <c r="AC14" s="9">
        <v>19.57</v>
      </c>
      <c r="AD14" s="9">
        <v>13.38</v>
      </c>
      <c r="AE14" s="9">
        <v>7.72</v>
      </c>
      <c r="AF14" s="9">
        <v>8.1</v>
      </c>
      <c r="AG14" s="9">
        <v>7.42</v>
      </c>
      <c r="AH14" s="9">
        <v>4.16</v>
      </c>
      <c r="AI14" s="9">
        <v>3.92</v>
      </c>
      <c r="AJ14" s="9">
        <v>6.07</v>
      </c>
      <c r="AK14" s="9">
        <v>7.37</v>
      </c>
      <c r="AL14" s="9">
        <v>2.47</v>
      </c>
      <c r="AM14" s="9">
        <v>5.36</v>
      </c>
      <c r="AN14" s="9">
        <v>16.68</v>
      </c>
      <c r="AO14" s="9">
        <v>9.85</v>
      </c>
      <c r="AP14" s="9">
        <v>9.02</v>
      </c>
      <c r="AQ14" s="9">
        <v>13.73</v>
      </c>
      <c r="AR14" s="9">
        <v>1.48</v>
      </c>
      <c r="AS14" s="9">
        <v>204.35</v>
      </c>
      <c r="AT14" s="9">
        <v>158.4</v>
      </c>
      <c r="AU14" s="9">
        <v>178.6</v>
      </c>
      <c r="AV14" s="9">
        <v>362.33</v>
      </c>
      <c r="AW14" s="9">
        <v>19.66</v>
      </c>
      <c r="AX14" s="9">
        <v>2428.13</v>
      </c>
      <c r="AY14" s="9">
        <v>1975.46</v>
      </c>
      <c r="AZ14" s="9">
        <v>1838.77</v>
      </c>
      <c r="BA14" s="9">
        <v>1844.88</v>
      </c>
      <c r="BB14" s="9">
        <v>1901.45</v>
      </c>
      <c r="BC14" s="9">
        <v>2028.92</v>
      </c>
      <c r="BD14" s="9">
        <v>2093.58</v>
      </c>
      <c r="BE14" s="9">
        <v>2189.45</v>
      </c>
      <c r="BF14" s="9">
        <v>2149.93</v>
      </c>
      <c r="BG14" s="9">
        <v>2158.06</v>
      </c>
      <c r="BH14" s="9">
        <v>2165.5</v>
      </c>
      <c r="BI14" s="9">
        <v>2002.78</v>
      </c>
      <c r="BJ14" s="9">
        <v>1758.16</v>
      </c>
      <c r="BK14" s="9">
        <v>42.03</v>
      </c>
      <c r="BL14" s="9">
        <v>44.32</v>
      </c>
      <c r="BM14" s="9">
        <v>19.63</v>
      </c>
      <c r="BN14" s="9">
        <v>24.25</v>
      </c>
      <c r="BO14" s="9">
        <v>15.9</v>
      </c>
      <c r="BP14" s="9">
        <v>19.52</v>
      </c>
      <c r="BQ14" s="9">
        <v>25.66</v>
      </c>
      <c r="BR14" s="9">
        <v>41.15</v>
      </c>
      <c r="BS14" s="9">
        <v>34.09</v>
      </c>
      <c r="BT14" s="9">
        <v>20.71</v>
      </c>
      <c r="BU14" s="9">
        <v>27.12</v>
      </c>
      <c r="BV14" s="9">
        <v>27.48</v>
      </c>
      <c r="BW14" s="9">
        <v>16.28</v>
      </c>
      <c r="BX14" s="9">
        <v>35836.65000000001</v>
      </c>
      <c r="BY14" s="9"/>
      <c r="BZ14" s="14">
        <v>8106.900000000001</v>
      </c>
      <c r="CA14" s="14">
        <v>10363.33</v>
      </c>
      <c r="CB14" s="14">
        <v>8084.499999999999</v>
      </c>
      <c r="CC14" s="14">
        <v>2739.6</v>
      </c>
      <c r="CD14" s="14">
        <v>3280.58</v>
      </c>
      <c r="CE14" s="14">
        <v>1693.56</v>
      </c>
      <c r="CF14" s="14">
        <v>358.14</v>
      </c>
      <c r="CG14" s="14">
        <v>203.01</v>
      </c>
      <c r="CH14" s="14">
        <v>103.35</v>
      </c>
      <c r="CI14" s="14">
        <v>903.6800000000001</v>
      </c>
      <c r="CJ14" s="14">
        <v>35836.649999999994</v>
      </c>
      <c r="CK14" s="14"/>
      <c r="CL14" s="14">
        <v>372.5200000000001</v>
      </c>
      <c r="CM14" s="14">
        <v>2859.9</v>
      </c>
      <c r="CN14" s="14">
        <v>2623.23</v>
      </c>
      <c r="CO14" s="14">
        <v>2595.9900000000002</v>
      </c>
      <c r="CP14" s="14">
        <v>2631.16</v>
      </c>
      <c r="CQ14" s="14">
        <v>2584.7100000000005</v>
      </c>
      <c r="CR14" s="14">
        <v>2735.92</v>
      </c>
      <c r="CS14" s="14">
        <v>2829.4199999999996</v>
      </c>
      <c r="CT14" s="14">
        <v>2874.7</v>
      </c>
      <c r="CU14" s="14">
        <v>2850.94</v>
      </c>
      <c r="CV14" s="14">
        <v>2860.7200000000003</v>
      </c>
      <c r="CW14" s="14">
        <v>2825.43</v>
      </c>
      <c r="CX14" s="14">
        <v>2661.9</v>
      </c>
      <c r="CY14" s="14">
        <v>2530.11</v>
      </c>
      <c r="CZ14" s="14">
        <v>35836.65</v>
      </c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</row>
    <row r="15" spans="1:153" ht="12.75">
      <c r="A15" s="10">
        <v>11</v>
      </c>
      <c r="B15" s="10" t="s">
        <v>10</v>
      </c>
      <c r="C15" s="9">
        <v>242.66</v>
      </c>
      <c r="D15" s="9">
        <v>354.27</v>
      </c>
      <c r="E15" s="9">
        <v>414.68</v>
      </c>
      <c r="F15" s="9">
        <v>464.93</v>
      </c>
      <c r="G15" s="9">
        <v>584.84</v>
      </c>
      <c r="H15" s="9">
        <v>728.86</v>
      </c>
      <c r="I15" s="9">
        <v>684.02</v>
      </c>
      <c r="J15" s="9">
        <v>695.3</v>
      </c>
      <c r="K15" s="9">
        <v>720.99</v>
      </c>
      <c r="L15" s="9">
        <v>690.68</v>
      </c>
      <c r="M15" s="9">
        <v>592.36</v>
      </c>
      <c r="N15" s="9">
        <v>556.42</v>
      </c>
      <c r="O15" s="9">
        <v>495.29</v>
      </c>
      <c r="P15" s="9">
        <v>467.82</v>
      </c>
      <c r="Q15" s="9">
        <v>30.35</v>
      </c>
      <c r="R15" s="9">
        <v>24.93</v>
      </c>
      <c r="S15" s="9">
        <v>13.81</v>
      </c>
      <c r="T15" s="9">
        <v>7.86</v>
      </c>
      <c r="U15" s="9">
        <v>15.22</v>
      </c>
      <c r="V15" s="9">
        <v>10.97</v>
      </c>
      <c r="W15" s="9">
        <v>9.54</v>
      </c>
      <c r="X15" s="9">
        <v>8.49</v>
      </c>
      <c r="Y15" s="9">
        <v>13.28</v>
      </c>
      <c r="Z15" s="9">
        <v>20.03</v>
      </c>
      <c r="AA15" s="9">
        <v>11.36</v>
      </c>
      <c r="AB15" s="9">
        <v>18.03</v>
      </c>
      <c r="AC15" s="9">
        <v>12.38</v>
      </c>
      <c r="AD15" s="9">
        <v>21.58</v>
      </c>
      <c r="AE15" s="9">
        <v>16.06</v>
      </c>
      <c r="AF15" s="9">
        <v>9.52</v>
      </c>
      <c r="AG15" s="9">
        <v>18.05</v>
      </c>
      <c r="AH15" s="9">
        <v>10.53</v>
      </c>
      <c r="AI15" s="9">
        <v>9.43</v>
      </c>
      <c r="AJ15" s="9">
        <v>8.55</v>
      </c>
      <c r="AK15" s="9">
        <v>9.2</v>
      </c>
      <c r="AL15" s="9">
        <v>6.28</v>
      </c>
      <c r="AM15" s="9">
        <v>8.99</v>
      </c>
      <c r="AN15" s="9">
        <v>9.11</v>
      </c>
      <c r="AO15" s="9">
        <v>12.75</v>
      </c>
      <c r="AP15" s="9">
        <v>8.71</v>
      </c>
      <c r="AQ15" s="9">
        <v>6.98</v>
      </c>
      <c r="AR15" s="9">
        <v>12.15</v>
      </c>
      <c r="AS15" s="9">
        <v>199.2</v>
      </c>
      <c r="AT15" s="9">
        <v>164.02</v>
      </c>
      <c r="AU15" s="9">
        <v>161.74</v>
      </c>
      <c r="AV15" s="9">
        <v>176.29</v>
      </c>
      <c r="AW15" s="9">
        <v>91.79</v>
      </c>
      <c r="AX15" s="9">
        <v>2318.78</v>
      </c>
      <c r="AY15" s="9">
        <v>2237.15</v>
      </c>
      <c r="AZ15" s="9">
        <v>2189.33</v>
      </c>
      <c r="BA15" s="9">
        <v>2208.65</v>
      </c>
      <c r="BB15" s="9">
        <v>2129.16</v>
      </c>
      <c r="BC15" s="9">
        <v>2060.77</v>
      </c>
      <c r="BD15" s="9">
        <v>2146.82</v>
      </c>
      <c r="BE15" s="9">
        <v>2142.74</v>
      </c>
      <c r="BF15" s="9">
        <v>2206.88</v>
      </c>
      <c r="BG15" s="9">
        <v>2248.06</v>
      </c>
      <c r="BH15" s="9">
        <v>1828.64</v>
      </c>
      <c r="BI15" s="9">
        <v>1904.06</v>
      </c>
      <c r="BJ15" s="9">
        <v>1733.61</v>
      </c>
      <c r="BK15" s="9">
        <v>1054.37</v>
      </c>
      <c r="BL15" s="9">
        <v>919.36</v>
      </c>
      <c r="BM15" s="9">
        <v>662.87</v>
      </c>
      <c r="BN15" s="9">
        <v>430.56</v>
      </c>
      <c r="BO15" s="9">
        <v>345.29</v>
      </c>
      <c r="BP15" s="9">
        <v>293.93</v>
      </c>
      <c r="BQ15" s="9">
        <v>223.8</v>
      </c>
      <c r="BR15" s="9">
        <v>213.4</v>
      </c>
      <c r="BS15" s="9">
        <v>170.15</v>
      </c>
      <c r="BT15" s="9">
        <v>222.64</v>
      </c>
      <c r="BU15" s="9">
        <v>212.46</v>
      </c>
      <c r="BV15" s="9">
        <v>215.11</v>
      </c>
      <c r="BW15" s="9">
        <v>157.9</v>
      </c>
      <c r="BX15" s="9">
        <v>41326.790000000015</v>
      </c>
      <c r="BY15" s="9"/>
      <c r="BZ15" s="14">
        <v>9045.7</v>
      </c>
      <c r="CA15" s="14">
        <v>10686.369999999999</v>
      </c>
      <c r="CB15" s="14">
        <v>7714.37</v>
      </c>
      <c r="CC15" s="14">
        <v>2061.38</v>
      </c>
      <c r="CD15" s="14">
        <v>3519.85</v>
      </c>
      <c r="CE15" s="14">
        <v>2111.89</v>
      </c>
      <c r="CF15" s="14">
        <v>5121.839999999999</v>
      </c>
      <c r="CG15" s="14">
        <v>217.82999999999998</v>
      </c>
      <c r="CH15" s="14">
        <v>146.31</v>
      </c>
      <c r="CI15" s="14">
        <v>701.25</v>
      </c>
      <c r="CJ15" s="14">
        <v>41326.78999999999</v>
      </c>
      <c r="CK15" s="14"/>
      <c r="CL15" s="14">
        <v>380.86</v>
      </c>
      <c r="CM15" s="14">
        <v>3761.87</v>
      </c>
      <c r="CN15" s="14">
        <v>3603.05</v>
      </c>
      <c r="CO15" s="14">
        <v>3335.52</v>
      </c>
      <c r="CP15" s="14">
        <v>3248.7000000000003</v>
      </c>
      <c r="CQ15" s="14">
        <v>3222.83</v>
      </c>
      <c r="CR15" s="14">
        <v>3057.4599999999996</v>
      </c>
      <c r="CS15" s="14">
        <v>3080.6900000000005</v>
      </c>
      <c r="CT15" s="14">
        <v>3099.4</v>
      </c>
      <c r="CU15" s="14">
        <v>3096.85</v>
      </c>
      <c r="CV15" s="14">
        <v>3286.37</v>
      </c>
      <c r="CW15" s="14">
        <v>2788.28</v>
      </c>
      <c r="CX15" s="14">
        <v>2795.56</v>
      </c>
      <c r="CY15" s="14">
        <v>2569.35</v>
      </c>
      <c r="CZ15" s="14">
        <v>41326.79</v>
      </c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</row>
    <row r="16" spans="1:153" ht="12.75">
      <c r="A16" s="10">
        <v>12</v>
      </c>
      <c r="B16" s="10" t="s">
        <v>11</v>
      </c>
      <c r="C16" s="9">
        <v>103.59</v>
      </c>
      <c r="D16" s="9">
        <v>157.67</v>
      </c>
      <c r="E16" s="9">
        <v>150.51</v>
      </c>
      <c r="F16" s="9">
        <v>149.97</v>
      </c>
      <c r="G16" s="9">
        <v>173.39</v>
      </c>
      <c r="H16" s="9">
        <v>167.99</v>
      </c>
      <c r="I16" s="9">
        <v>162.59</v>
      </c>
      <c r="J16" s="9">
        <v>155.32</v>
      </c>
      <c r="K16" s="9">
        <v>148.24</v>
      </c>
      <c r="L16" s="9">
        <v>150.77</v>
      </c>
      <c r="M16" s="9">
        <v>130.06</v>
      </c>
      <c r="N16" s="9">
        <v>91.89</v>
      </c>
      <c r="O16" s="9">
        <v>85.23</v>
      </c>
      <c r="P16" s="9">
        <v>83.39</v>
      </c>
      <c r="Q16" s="9">
        <v>4.6</v>
      </c>
      <c r="R16" s="9">
        <v>8.88</v>
      </c>
      <c r="S16" s="9">
        <v>1.04</v>
      </c>
      <c r="T16" s="9">
        <v>2.05</v>
      </c>
      <c r="U16" s="9">
        <v>0.97</v>
      </c>
      <c r="V16" s="9">
        <v>3.28</v>
      </c>
      <c r="W16" s="9">
        <v>2.22</v>
      </c>
      <c r="X16" s="9">
        <v>1.11</v>
      </c>
      <c r="Y16" s="9">
        <v>0</v>
      </c>
      <c r="Z16" s="9">
        <v>3.18</v>
      </c>
      <c r="AA16" s="9">
        <v>3.43</v>
      </c>
      <c r="AB16" s="9">
        <v>1.85</v>
      </c>
      <c r="AC16" s="9">
        <v>0.82</v>
      </c>
      <c r="AD16" s="9">
        <v>4.84</v>
      </c>
      <c r="AE16" s="9">
        <v>0</v>
      </c>
      <c r="AF16" s="9">
        <v>0.13</v>
      </c>
      <c r="AG16" s="9">
        <v>1.24</v>
      </c>
      <c r="AH16" s="9">
        <v>2.32</v>
      </c>
      <c r="AI16" s="9">
        <v>1.75</v>
      </c>
      <c r="AJ16" s="9">
        <v>1.31</v>
      </c>
      <c r="AK16" s="9">
        <v>0</v>
      </c>
      <c r="AL16" s="9">
        <v>0.54</v>
      </c>
      <c r="AM16" s="9">
        <v>4.03</v>
      </c>
      <c r="AN16" s="9">
        <v>2.63</v>
      </c>
      <c r="AO16" s="9">
        <v>1.25</v>
      </c>
      <c r="AP16" s="9">
        <v>0.8</v>
      </c>
      <c r="AQ16" s="9">
        <v>0.79</v>
      </c>
      <c r="AR16" s="9">
        <v>0.19</v>
      </c>
      <c r="AS16" s="9">
        <v>64.04</v>
      </c>
      <c r="AT16" s="9">
        <v>41.96</v>
      </c>
      <c r="AU16" s="9">
        <v>66.56</v>
      </c>
      <c r="AV16" s="9">
        <v>105.58</v>
      </c>
      <c r="AW16" s="9">
        <v>8.82</v>
      </c>
      <c r="AX16" s="9">
        <v>757.39</v>
      </c>
      <c r="AY16" s="9">
        <v>733.52</v>
      </c>
      <c r="AZ16" s="9">
        <v>657.79</v>
      </c>
      <c r="BA16" s="9">
        <v>634.23</v>
      </c>
      <c r="BB16" s="9">
        <v>644.19</v>
      </c>
      <c r="BC16" s="9">
        <v>628.78</v>
      </c>
      <c r="BD16" s="9">
        <v>673.43</v>
      </c>
      <c r="BE16" s="9">
        <v>591.83</v>
      </c>
      <c r="BF16" s="9">
        <v>583.73</v>
      </c>
      <c r="BG16" s="9">
        <v>507.79</v>
      </c>
      <c r="BH16" s="9">
        <v>420.81</v>
      </c>
      <c r="BI16" s="9">
        <v>387.38</v>
      </c>
      <c r="BJ16" s="9">
        <v>292.62</v>
      </c>
      <c r="BK16" s="9">
        <v>7.53</v>
      </c>
      <c r="BL16" s="9">
        <v>7.18</v>
      </c>
      <c r="BM16" s="9">
        <v>3.38</v>
      </c>
      <c r="BN16" s="9">
        <v>5.22</v>
      </c>
      <c r="BO16" s="9">
        <v>5.15</v>
      </c>
      <c r="BP16" s="9">
        <v>2.14</v>
      </c>
      <c r="BQ16" s="9">
        <v>1.76</v>
      </c>
      <c r="BR16" s="9">
        <v>7.56</v>
      </c>
      <c r="BS16" s="9">
        <v>2.64</v>
      </c>
      <c r="BT16" s="9">
        <v>3.6</v>
      </c>
      <c r="BU16" s="9">
        <v>0.78</v>
      </c>
      <c r="BV16" s="9">
        <v>1.26</v>
      </c>
      <c r="BW16" s="9">
        <v>1.42</v>
      </c>
      <c r="BX16" s="9">
        <v>9815.93</v>
      </c>
      <c r="BY16" s="9"/>
      <c r="BZ16" s="14">
        <v>2791.75</v>
      </c>
      <c r="CA16" s="14">
        <v>3121.96</v>
      </c>
      <c r="CB16" s="14">
        <v>1608.6</v>
      </c>
      <c r="CC16" s="14">
        <v>735.13</v>
      </c>
      <c r="CD16" s="14">
        <v>784.9100000000001</v>
      </c>
      <c r="CE16" s="14">
        <v>390.57</v>
      </c>
      <c r="CF16" s="14">
        <v>49.620000000000005</v>
      </c>
      <c r="CG16" s="14">
        <v>38.269999999999996</v>
      </c>
      <c r="CH16" s="14">
        <v>16.98</v>
      </c>
      <c r="CI16" s="14">
        <v>278.14</v>
      </c>
      <c r="CJ16" s="14">
        <v>9815.929999999998</v>
      </c>
      <c r="CK16" s="14"/>
      <c r="CL16" s="14">
        <v>117.00999999999999</v>
      </c>
      <c r="CM16" s="14">
        <v>931.5999999999999</v>
      </c>
      <c r="CN16" s="14">
        <v>893.4899999999999</v>
      </c>
      <c r="CO16" s="14">
        <v>815.51</v>
      </c>
      <c r="CP16" s="14">
        <v>815.5600000000001</v>
      </c>
      <c r="CQ16" s="14">
        <v>821.9200000000001</v>
      </c>
      <c r="CR16" s="14">
        <v>795.7299999999999</v>
      </c>
      <c r="CS16" s="14">
        <v>832.16</v>
      </c>
      <c r="CT16" s="14">
        <v>751.66</v>
      </c>
      <c r="CU16" s="14">
        <v>742.95</v>
      </c>
      <c r="CV16" s="14">
        <v>710.1700000000001</v>
      </c>
      <c r="CW16" s="14">
        <v>558.0899999999999</v>
      </c>
      <c r="CX16" s="14">
        <v>542.04</v>
      </c>
      <c r="CY16" s="14">
        <v>488.04</v>
      </c>
      <c r="CZ16" s="14">
        <v>9815.93</v>
      </c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</row>
    <row r="17" spans="1:153" ht="12.75">
      <c r="A17" s="10">
        <v>13</v>
      </c>
      <c r="B17" s="10" t="s">
        <v>12</v>
      </c>
      <c r="C17" s="9">
        <v>1359.29</v>
      </c>
      <c r="D17" s="9">
        <v>1449.19</v>
      </c>
      <c r="E17" s="9">
        <v>3303.01</v>
      </c>
      <c r="F17" s="9">
        <v>4656.07</v>
      </c>
      <c r="G17" s="9">
        <v>5643.49</v>
      </c>
      <c r="H17" s="9">
        <v>6116.22</v>
      </c>
      <c r="I17" s="9">
        <v>6951.27</v>
      </c>
      <c r="J17" s="9">
        <v>6781.71</v>
      </c>
      <c r="K17" s="9">
        <v>6782.51</v>
      </c>
      <c r="L17" s="9">
        <v>6668.68</v>
      </c>
      <c r="M17" s="9">
        <v>6570.94</v>
      </c>
      <c r="N17" s="9">
        <v>6224.14</v>
      </c>
      <c r="O17" s="9">
        <v>5120.54</v>
      </c>
      <c r="P17" s="9">
        <v>4751.74</v>
      </c>
      <c r="Q17" s="9">
        <v>530.7</v>
      </c>
      <c r="R17" s="9">
        <v>167.8</v>
      </c>
      <c r="S17" s="9">
        <v>181.97</v>
      </c>
      <c r="T17" s="9">
        <v>170.23</v>
      </c>
      <c r="U17" s="9">
        <v>172.3</v>
      </c>
      <c r="V17" s="9">
        <v>165.64</v>
      </c>
      <c r="W17" s="9">
        <v>171.58</v>
      </c>
      <c r="X17" s="9">
        <v>159.44</v>
      </c>
      <c r="Y17" s="9">
        <v>163.21</v>
      </c>
      <c r="Z17" s="9">
        <v>155.4</v>
      </c>
      <c r="AA17" s="9">
        <v>147.26</v>
      </c>
      <c r="AB17" s="9">
        <v>146.67</v>
      </c>
      <c r="AC17" s="9">
        <v>114.72</v>
      </c>
      <c r="AD17" s="9">
        <v>349.45</v>
      </c>
      <c r="AE17" s="9">
        <v>59.64</v>
      </c>
      <c r="AF17" s="9">
        <v>14.53</v>
      </c>
      <c r="AG17" s="9">
        <v>15.53</v>
      </c>
      <c r="AH17" s="9">
        <v>13.62</v>
      </c>
      <c r="AI17" s="9">
        <v>14.61</v>
      </c>
      <c r="AJ17" s="9">
        <v>14.38</v>
      </c>
      <c r="AK17" s="9">
        <v>15.11</v>
      </c>
      <c r="AL17" s="9">
        <v>15.87</v>
      </c>
      <c r="AM17" s="9">
        <v>21.18</v>
      </c>
      <c r="AN17" s="9">
        <v>32.5</v>
      </c>
      <c r="AO17" s="9">
        <v>28.92</v>
      </c>
      <c r="AP17" s="9">
        <v>24.01</v>
      </c>
      <c r="AQ17" s="9">
        <v>24.63</v>
      </c>
      <c r="AR17" s="9">
        <v>48.58</v>
      </c>
      <c r="AS17" s="9">
        <v>1648.49</v>
      </c>
      <c r="AT17" s="9">
        <v>2285.71</v>
      </c>
      <c r="AU17" s="9">
        <v>2036.69</v>
      </c>
      <c r="AV17" s="9">
        <v>2939.19</v>
      </c>
      <c r="AW17" s="9">
        <v>0</v>
      </c>
      <c r="AX17" s="9">
        <v>16661.78</v>
      </c>
      <c r="AY17" s="9">
        <v>15964.7</v>
      </c>
      <c r="AZ17" s="9">
        <v>17099.51</v>
      </c>
      <c r="BA17" s="9">
        <v>18357</v>
      </c>
      <c r="BB17" s="9">
        <v>18053.83</v>
      </c>
      <c r="BC17" s="9">
        <v>18205.42</v>
      </c>
      <c r="BD17" s="9">
        <v>18444</v>
      </c>
      <c r="BE17" s="9">
        <v>18539.65</v>
      </c>
      <c r="BF17" s="9">
        <v>19092.48</v>
      </c>
      <c r="BG17" s="9">
        <v>18529.1</v>
      </c>
      <c r="BH17" s="9">
        <v>16108.81</v>
      </c>
      <c r="BI17" s="9">
        <v>13486.86</v>
      </c>
      <c r="BJ17" s="9">
        <v>11350.72</v>
      </c>
      <c r="BK17" s="9">
        <v>6623.37</v>
      </c>
      <c r="BL17" s="9">
        <v>5372.42</v>
      </c>
      <c r="BM17" s="9">
        <v>3426.34</v>
      </c>
      <c r="BN17" s="9">
        <v>1925.89</v>
      </c>
      <c r="BO17" s="9">
        <v>1189.16</v>
      </c>
      <c r="BP17" s="9">
        <v>1105.17</v>
      </c>
      <c r="BQ17" s="9">
        <v>1508.07</v>
      </c>
      <c r="BR17" s="9">
        <v>1646.99</v>
      </c>
      <c r="BS17" s="9">
        <v>1688.15</v>
      </c>
      <c r="BT17" s="9">
        <v>2229.32</v>
      </c>
      <c r="BU17" s="9">
        <v>1838.54</v>
      </c>
      <c r="BV17" s="9">
        <v>1513.75</v>
      </c>
      <c r="BW17" s="9">
        <v>809.87</v>
      </c>
      <c r="BX17" s="9">
        <v>335199.2599999999</v>
      </c>
      <c r="BY17" s="9"/>
      <c r="BZ17" s="14">
        <v>68082.98999999999</v>
      </c>
      <c r="CA17" s="14">
        <v>92335.37999999999</v>
      </c>
      <c r="CB17" s="14">
        <v>59475.49</v>
      </c>
      <c r="CC17" s="14">
        <v>16411.05</v>
      </c>
      <c r="CD17" s="14">
        <v>33300.39</v>
      </c>
      <c r="CE17" s="14">
        <v>22667.36</v>
      </c>
      <c r="CF17" s="14">
        <v>30877.04</v>
      </c>
      <c r="CG17" s="14">
        <v>2796.3699999999994</v>
      </c>
      <c r="CH17" s="14">
        <v>343.11</v>
      </c>
      <c r="CI17" s="14">
        <v>8910.08</v>
      </c>
      <c r="CJ17" s="14">
        <v>335199.25999999995</v>
      </c>
      <c r="CK17" s="14">
        <v>75518.28</v>
      </c>
      <c r="CL17" s="14">
        <v>1949.63</v>
      </c>
      <c r="CM17" s="14">
        <v>24916.67</v>
      </c>
      <c r="CN17" s="14">
        <v>24837.629999999997</v>
      </c>
      <c r="CO17" s="14">
        <v>25365.769999999997</v>
      </c>
      <c r="CP17" s="14">
        <v>26113.29</v>
      </c>
      <c r="CQ17" s="14">
        <v>25539.230000000003</v>
      </c>
      <c r="CR17" s="14">
        <v>26448.549999999996</v>
      </c>
      <c r="CS17" s="14">
        <v>26909.09</v>
      </c>
      <c r="CT17" s="14">
        <v>27153.540000000005</v>
      </c>
      <c r="CU17" s="14">
        <v>27637.21</v>
      </c>
      <c r="CV17" s="14">
        <v>29154.03</v>
      </c>
      <c r="CW17" s="14">
        <v>26627.88</v>
      </c>
      <c r="CX17" s="14">
        <v>22297.190000000002</v>
      </c>
      <c r="CY17" s="14">
        <v>20249.55</v>
      </c>
      <c r="CZ17" s="14">
        <v>335199.26</v>
      </c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</row>
    <row r="18" spans="1:153" ht="12.75">
      <c r="A18" s="10">
        <v>14</v>
      </c>
      <c r="B18" s="10" t="s">
        <v>13</v>
      </c>
      <c r="C18" s="9">
        <v>36.39</v>
      </c>
      <c r="D18" s="9">
        <v>57.81</v>
      </c>
      <c r="E18" s="9">
        <v>57.66</v>
      </c>
      <c r="F18" s="9">
        <v>62.78</v>
      </c>
      <c r="G18" s="9">
        <v>84.2</v>
      </c>
      <c r="H18" s="9">
        <v>60.42</v>
      </c>
      <c r="I18" s="9">
        <v>58.49</v>
      </c>
      <c r="J18" s="9">
        <v>69.22</v>
      </c>
      <c r="K18" s="9">
        <v>58.35</v>
      </c>
      <c r="L18" s="9">
        <v>69.5</v>
      </c>
      <c r="M18" s="9">
        <v>100.49</v>
      </c>
      <c r="N18" s="9">
        <v>99.76</v>
      </c>
      <c r="O18" s="9">
        <v>85.28</v>
      </c>
      <c r="P18" s="9">
        <v>55.92</v>
      </c>
      <c r="Q18" s="9">
        <v>0</v>
      </c>
      <c r="R18" s="9">
        <v>0</v>
      </c>
      <c r="S18" s="9">
        <v>0</v>
      </c>
      <c r="T18" s="9">
        <v>1.81</v>
      </c>
      <c r="U18" s="9">
        <v>0.89</v>
      </c>
      <c r="V18" s="9">
        <v>0</v>
      </c>
      <c r="W18" s="9">
        <v>0</v>
      </c>
      <c r="X18" s="9">
        <v>0</v>
      </c>
      <c r="Y18" s="9">
        <v>0.8</v>
      </c>
      <c r="Z18" s="9">
        <v>0.52</v>
      </c>
      <c r="AA18" s="9">
        <v>0</v>
      </c>
      <c r="AB18" s="9">
        <v>0</v>
      </c>
      <c r="AC18" s="9">
        <v>0</v>
      </c>
      <c r="AD18" s="9">
        <v>1.09</v>
      </c>
      <c r="AE18" s="9">
        <v>1.05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1.08</v>
      </c>
      <c r="AL18" s="9">
        <v>2.36</v>
      </c>
      <c r="AM18" s="9">
        <v>1.09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56.07</v>
      </c>
      <c r="AT18" s="9">
        <v>32.44</v>
      </c>
      <c r="AU18" s="9">
        <v>29.13</v>
      </c>
      <c r="AV18" s="9">
        <v>42.59</v>
      </c>
      <c r="AW18" s="9">
        <v>6.31</v>
      </c>
      <c r="AX18" s="9">
        <v>311.13</v>
      </c>
      <c r="AY18" s="9">
        <v>235.89</v>
      </c>
      <c r="AZ18" s="9">
        <v>202.68</v>
      </c>
      <c r="BA18" s="9">
        <v>236.34</v>
      </c>
      <c r="BB18" s="9">
        <v>300.94</v>
      </c>
      <c r="BC18" s="9">
        <v>282.72</v>
      </c>
      <c r="BD18" s="9">
        <v>302.78</v>
      </c>
      <c r="BE18" s="9">
        <v>296.86</v>
      </c>
      <c r="BF18" s="9">
        <v>306.33</v>
      </c>
      <c r="BG18" s="9">
        <v>313.33</v>
      </c>
      <c r="BH18" s="9">
        <v>235.04</v>
      </c>
      <c r="BI18" s="9">
        <v>187.73</v>
      </c>
      <c r="BJ18" s="9">
        <v>150.96</v>
      </c>
      <c r="BK18" s="9">
        <v>72.5</v>
      </c>
      <c r="BL18" s="9">
        <v>115.61</v>
      </c>
      <c r="BM18" s="9">
        <v>95.41</v>
      </c>
      <c r="BN18" s="9">
        <v>48.95</v>
      </c>
      <c r="BO18" s="9">
        <v>21.58</v>
      </c>
      <c r="BP18" s="9">
        <v>20.1</v>
      </c>
      <c r="BQ18" s="9">
        <v>8.38</v>
      </c>
      <c r="BR18" s="9">
        <v>10.93</v>
      </c>
      <c r="BS18" s="9">
        <v>9.85</v>
      </c>
      <c r="BT18" s="9">
        <v>4.05</v>
      </c>
      <c r="BU18" s="9">
        <v>0.7</v>
      </c>
      <c r="BV18" s="9">
        <v>0.68</v>
      </c>
      <c r="BW18" s="9">
        <v>0</v>
      </c>
      <c r="BX18" s="9">
        <v>4904.97</v>
      </c>
      <c r="BY18" s="9"/>
      <c r="BZ18" s="14">
        <v>992.35</v>
      </c>
      <c r="CA18" s="14">
        <v>1489.63</v>
      </c>
      <c r="CB18" s="14">
        <v>887.0600000000001</v>
      </c>
      <c r="CC18" s="14">
        <v>298.84000000000003</v>
      </c>
      <c r="CD18" s="14">
        <v>315.98</v>
      </c>
      <c r="CE18" s="14">
        <v>341.45</v>
      </c>
      <c r="CF18" s="14">
        <v>408.74</v>
      </c>
      <c r="CG18" s="14">
        <v>5.109999999999999</v>
      </c>
      <c r="CH18" s="14">
        <v>5.58</v>
      </c>
      <c r="CI18" s="14">
        <v>160.23</v>
      </c>
      <c r="CJ18" s="14">
        <v>4904.969999999999</v>
      </c>
      <c r="CK18" s="14"/>
      <c r="CL18" s="14">
        <v>43.75</v>
      </c>
      <c r="CM18" s="14">
        <v>441.44</v>
      </c>
      <c r="CN18" s="14">
        <v>409.15999999999997</v>
      </c>
      <c r="CO18" s="14">
        <v>362.67999999999995</v>
      </c>
      <c r="CP18" s="14">
        <v>370.38</v>
      </c>
      <c r="CQ18" s="14">
        <v>382.94</v>
      </c>
      <c r="CR18" s="14">
        <v>362.39000000000004</v>
      </c>
      <c r="CS18" s="14">
        <v>382.73999999999995</v>
      </c>
      <c r="CT18" s="14">
        <v>368.03000000000003</v>
      </c>
      <c r="CU18" s="14">
        <v>386.2</v>
      </c>
      <c r="CV18" s="14">
        <v>473.94</v>
      </c>
      <c r="CW18" s="14">
        <v>367.94</v>
      </c>
      <c r="CX18" s="14">
        <v>302.82</v>
      </c>
      <c r="CY18" s="14">
        <v>250.56</v>
      </c>
      <c r="CZ18" s="14">
        <v>4904.969999999999</v>
      </c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</row>
    <row r="19" spans="1:153" ht="12.75">
      <c r="A19" s="10">
        <v>15</v>
      </c>
      <c r="B19" s="10" t="s">
        <v>14</v>
      </c>
      <c r="C19" s="9">
        <v>71.96</v>
      </c>
      <c r="D19" s="9">
        <v>60.2</v>
      </c>
      <c r="E19" s="9">
        <v>38.14</v>
      </c>
      <c r="F19" s="9">
        <v>37.29</v>
      </c>
      <c r="G19" s="9">
        <v>29.31</v>
      </c>
      <c r="H19" s="9">
        <v>37.99</v>
      </c>
      <c r="I19" s="9">
        <v>36.42</v>
      </c>
      <c r="J19" s="9">
        <v>36.31</v>
      </c>
      <c r="K19" s="9">
        <v>30.75</v>
      </c>
      <c r="L19" s="9">
        <v>41.03</v>
      </c>
      <c r="M19" s="9">
        <v>18.51</v>
      </c>
      <c r="N19" s="9">
        <v>24.08</v>
      </c>
      <c r="O19" s="9">
        <v>15.06</v>
      </c>
      <c r="P19" s="9">
        <v>11.33</v>
      </c>
      <c r="Q19" s="9">
        <v>0</v>
      </c>
      <c r="R19" s="9">
        <v>4.54</v>
      </c>
      <c r="S19" s="9">
        <v>0.96</v>
      </c>
      <c r="T19" s="9">
        <v>0</v>
      </c>
      <c r="U19" s="9">
        <v>0</v>
      </c>
      <c r="V19" s="9">
        <v>1.07</v>
      </c>
      <c r="W19" s="9">
        <v>1.19</v>
      </c>
      <c r="X19" s="9">
        <v>1.15</v>
      </c>
      <c r="Y19" s="9">
        <v>1.15</v>
      </c>
      <c r="Z19" s="9">
        <v>3.23</v>
      </c>
      <c r="AA19" s="9">
        <v>0</v>
      </c>
      <c r="AB19" s="9">
        <v>0.64</v>
      </c>
      <c r="AC19" s="9">
        <v>0.88</v>
      </c>
      <c r="AD19" s="9">
        <v>2.25</v>
      </c>
      <c r="AE19" s="9">
        <v>0</v>
      </c>
      <c r="AF19" s="9">
        <v>1.16</v>
      </c>
      <c r="AG19" s="9">
        <v>0.98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0.23</v>
      </c>
      <c r="AO19" s="9">
        <v>0</v>
      </c>
      <c r="AP19" s="9">
        <v>0.16</v>
      </c>
      <c r="AQ19" s="9">
        <v>0</v>
      </c>
      <c r="AR19" s="9">
        <v>0.49</v>
      </c>
      <c r="AS19" s="9">
        <v>13.19</v>
      </c>
      <c r="AT19" s="9">
        <v>14.62</v>
      </c>
      <c r="AU19" s="9">
        <v>11.63</v>
      </c>
      <c r="AV19" s="9">
        <v>14.55</v>
      </c>
      <c r="AW19" s="9">
        <v>2.23</v>
      </c>
      <c r="AX19" s="9">
        <v>131.46</v>
      </c>
      <c r="AY19" s="9">
        <v>125.16</v>
      </c>
      <c r="AZ19" s="9">
        <v>120.96</v>
      </c>
      <c r="BA19" s="9">
        <v>115.41</v>
      </c>
      <c r="BB19" s="9">
        <v>120.39</v>
      </c>
      <c r="BC19" s="9">
        <v>148.34</v>
      </c>
      <c r="BD19" s="9">
        <v>123.95</v>
      </c>
      <c r="BE19" s="9">
        <v>118.7</v>
      </c>
      <c r="BF19" s="9">
        <v>108.73</v>
      </c>
      <c r="BG19" s="9">
        <v>111.04</v>
      </c>
      <c r="BH19" s="9">
        <v>77.16</v>
      </c>
      <c r="BI19" s="9">
        <v>71.99</v>
      </c>
      <c r="BJ19" s="9">
        <v>46.46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1984.4300000000003</v>
      </c>
      <c r="BY19" s="9"/>
      <c r="BZ19" s="14">
        <v>495.22</v>
      </c>
      <c r="CA19" s="14">
        <v>620.11</v>
      </c>
      <c r="CB19" s="14">
        <v>306.65</v>
      </c>
      <c r="CC19" s="14">
        <v>236.9</v>
      </c>
      <c r="CD19" s="14">
        <v>182.5</v>
      </c>
      <c r="CE19" s="14">
        <v>68.98</v>
      </c>
      <c r="CF19" s="14">
        <v>0</v>
      </c>
      <c r="CG19" s="14">
        <v>17.060000000000002</v>
      </c>
      <c r="CH19" s="14">
        <v>3.0199999999999996</v>
      </c>
      <c r="CI19" s="14">
        <v>53.989999999999995</v>
      </c>
      <c r="CJ19" s="14">
        <v>1984.43</v>
      </c>
      <c r="CK19" s="14"/>
      <c r="CL19" s="14">
        <v>74.19</v>
      </c>
      <c r="CM19" s="14">
        <v>197.36</v>
      </c>
      <c r="CN19" s="14">
        <v>165.24</v>
      </c>
      <c r="CO19" s="14">
        <v>158.25</v>
      </c>
      <c r="CP19" s="14">
        <v>144.72</v>
      </c>
      <c r="CQ19" s="14">
        <v>159.45</v>
      </c>
      <c r="CR19" s="14">
        <v>185.95</v>
      </c>
      <c r="CS19" s="14">
        <v>161.41</v>
      </c>
      <c r="CT19" s="14">
        <v>150.6</v>
      </c>
      <c r="CU19" s="14">
        <v>153.22</v>
      </c>
      <c r="CV19" s="14">
        <v>142.74</v>
      </c>
      <c r="CW19" s="14">
        <v>116.66</v>
      </c>
      <c r="CX19" s="14">
        <v>99.56</v>
      </c>
      <c r="CY19" s="14">
        <v>75.08</v>
      </c>
      <c r="CZ19" s="14">
        <v>1984.43</v>
      </c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</row>
    <row r="20" spans="1:153" ht="12.75">
      <c r="A20" s="10">
        <v>16</v>
      </c>
      <c r="B20" s="10" t="s">
        <v>15</v>
      </c>
      <c r="C20" s="9">
        <v>544.99</v>
      </c>
      <c r="D20" s="9">
        <v>1003.13</v>
      </c>
      <c r="E20" s="9">
        <v>1332.05</v>
      </c>
      <c r="F20" s="9">
        <v>1610.61</v>
      </c>
      <c r="G20" s="9">
        <v>1967.23</v>
      </c>
      <c r="H20" s="9">
        <v>2008.6</v>
      </c>
      <c r="I20" s="9">
        <v>2019.02</v>
      </c>
      <c r="J20" s="9">
        <v>2072.41</v>
      </c>
      <c r="K20" s="9">
        <v>1919</v>
      </c>
      <c r="L20" s="9">
        <v>1874.01</v>
      </c>
      <c r="M20" s="9">
        <v>1820.73</v>
      </c>
      <c r="N20" s="9">
        <v>1316.27</v>
      </c>
      <c r="O20" s="9">
        <v>1030.41</v>
      </c>
      <c r="P20" s="9">
        <v>891.37</v>
      </c>
      <c r="Q20" s="9">
        <v>81.77</v>
      </c>
      <c r="R20" s="9">
        <v>72.43</v>
      </c>
      <c r="S20" s="9">
        <v>57.59</v>
      </c>
      <c r="T20" s="9">
        <v>56.58</v>
      </c>
      <c r="U20" s="9">
        <v>55.57</v>
      </c>
      <c r="V20" s="9">
        <v>40.2</v>
      </c>
      <c r="W20" s="9">
        <v>51.49</v>
      </c>
      <c r="X20" s="9">
        <v>62.94</v>
      </c>
      <c r="Y20" s="9">
        <v>57.3</v>
      </c>
      <c r="Z20" s="9">
        <v>62.87</v>
      </c>
      <c r="AA20" s="9">
        <v>78.38</v>
      </c>
      <c r="AB20" s="9">
        <v>71.05</v>
      </c>
      <c r="AC20" s="9">
        <v>43.66</v>
      </c>
      <c r="AD20" s="9">
        <v>143.15</v>
      </c>
      <c r="AE20" s="9">
        <v>17.33</v>
      </c>
      <c r="AF20" s="9">
        <v>23.07</v>
      </c>
      <c r="AG20" s="9">
        <v>12.81</v>
      </c>
      <c r="AH20" s="9">
        <v>15.95</v>
      </c>
      <c r="AI20" s="9">
        <v>23.15</v>
      </c>
      <c r="AJ20" s="9">
        <v>18.94</v>
      </c>
      <c r="AK20" s="9">
        <v>28.44</v>
      </c>
      <c r="AL20" s="9">
        <v>26.84</v>
      </c>
      <c r="AM20" s="9">
        <v>18.59</v>
      </c>
      <c r="AN20" s="9">
        <v>20.73</v>
      </c>
      <c r="AO20" s="9">
        <v>34.97</v>
      </c>
      <c r="AP20" s="9">
        <v>20.6</v>
      </c>
      <c r="AQ20" s="9">
        <v>17.84</v>
      </c>
      <c r="AR20" s="9">
        <v>86.64</v>
      </c>
      <c r="AS20" s="9">
        <v>598.86</v>
      </c>
      <c r="AT20" s="9">
        <v>477.04</v>
      </c>
      <c r="AU20" s="9">
        <v>515.25</v>
      </c>
      <c r="AV20" s="9">
        <v>675.83</v>
      </c>
      <c r="AW20" s="9">
        <v>331.4</v>
      </c>
      <c r="AX20" s="9">
        <v>9902.75</v>
      </c>
      <c r="AY20" s="9">
        <v>9006.18</v>
      </c>
      <c r="AZ20" s="9">
        <v>8560.98</v>
      </c>
      <c r="BA20" s="9">
        <v>8060.97</v>
      </c>
      <c r="BB20" s="9">
        <v>7653.23</v>
      </c>
      <c r="BC20" s="9">
        <v>7599.59</v>
      </c>
      <c r="BD20" s="9">
        <v>7273.31</v>
      </c>
      <c r="BE20" s="9">
        <v>6953.27</v>
      </c>
      <c r="BF20" s="9">
        <v>6877.48</v>
      </c>
      <c r="BG20" s="9">
        <v>6705.01</v>
      </c>
      <c r="BH20" s="9">
        <v>6103.59</v>
      </c>
      <c r="BI20" s="9">
        <v>5696.22</v>
      </c>
      <c r="BJ20" s="9">
        <v>4382.89</v>
      </c>
      <c r="BK20" s="9">
        <v>320.35</v>
      </c>
      <c r="BL20" s="9">
        <v>234.62</v>
      </c>
      <c r="BM20" s="9">
        <v>185.45</v>
      </c>
      <c r="BN20" s="9">
        <v>180.56</v>
      </c>
      <c r="BO20" s="9">
        <v>148.46</v>
      </c>
      <c r="BP20" s="9">
        <v>181.88</v>
      </c>
      <c r="BQ20" s="9">
        <v>208.64</v>
      </c>
      <c r="BR20" s="9">
        <v>224.72</v>
      </c>
      <c r="BS20" s="9">
        <v>225.15</v>
      </c>
      <c r="BT20" s="9">
        <v>192.44</v>
      </c>
      <c r="BU20" s="9">
        <v>231.05</v>
      </c>
      <c r="BV20" s="9">
        <v>216.28</v>
      </c>
      <c r="BW20" s="9">
        <v>124.66</v>
      </c>
      <c r="BX20" s="9">
        <v>122758.82</v>
      </c>
      <c r="BY20" s="9"/>
      <c r="BZ20" s="14">
        <v>35862.28</v>
      </c>
      <c r="CA20" s="14">
        <v>36356.880000000005</v>
      </c>
      <c r="CB20" s="14">
        <v>22887.71</v>
      </c>
      <c r="CC20" s="14">
        <v>6458.01</v>
      </c>
      <c r="CD20" s="14">
        <v>9893.039999999999</v>
      </c>
      <c r="CE20" s="14">
        <v>5058.78</v>
      </c>
      <c r="CF20" s="14">
        <v>2674.26</v>
      </c>
      <c r="CG20" s="14">
        <v>934.9799999999999</v>
      </c>
      <c r="CH20" s="14">
        <v>365.9</v>
      </c>
      <c r="CI20" s="14">
        <v>2266.98</v>
      </c>
      <c r="CJ20" s="14">
        <v>122758.81999999996</v>
      </c>
      <c r="CK20" s="14"/>
      <c r="CL20" s="14">
        <v>975.49</v>
      </c>
      <c r="CM20" s="14">
        <v>11321.73</v>
      </c>
      <c r="CN20" s="14">
        <v>10643.250000000002</v>
      </c>
      <c r="CO20" s="14">
        <v>10429.57</v>
      </c>
      <c r="CP20" s="14">
        <v>10287.48</v>
      </c>
      <c r="CQ20" s="14">
        <v>9869.429999999998</v>
      </c>
      <c r="CR20" s="14">
        <v>9880.42</v>
      </c>
      <c r="CS20" s="14">
        <v>9644.14</v>
      </c>
      <c r="CT20" s="14">
        <v>9172.88</v>
      </c>
      <c r="CU20" s="14">
        <v>9060.24</v>
      </c>
      <c r="CV20" s="14">
        <v>9430.390000000001</v>
      </c>
      <c r="CW20" s="14">
        <v>8219.6</v>
      </c>
      <c r="CX20" s="14">
        <v>7519.66</v>
      </c>
      <c r="CY20" s="14">
        <v>6304.540000000001</v>
      </c>
      <c r="CZ20" s="14">
        <v>122758.82000000004</v>
      </c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</row>
    <row r="21" spans="1:153" ht="12.75">
      <c r="A21" s="10">
        <v>17</v>
      </c>
      <c r="B21" s="10" t="s">
        <v>16</v>
      </c>
      <c r="C21" s="9">
        <v>291.15</v>
      </c>
      <c r="D21" s="9">
        <v>510.43</v>
      </c>
      <c r="E21" s="9">
        <v>625.91</v>
      </c>
      <c r="F21" s="9">
        <v>646.32</v>
      </c>
      <c r="G21" s="9">
        <v>799.02</v>
      </c>
      <c r="H21" s="9">
        <v>662.46</v>
      </c>
      <c r="I21" s="9">
        <v>708.34</v>
      </c>
      <c r="J21" s="9">
        <v>690.44</v>
      </c>
      <c r="K21" s="9">
        <v>609.94</v>
      </c>
      <c r="L21" s="9">
        <v>627.57</v>
      </c>
      <c r="M21" s="9">
        <v>684.24</v>
      </c>
      <c r="N21" s="9">
        <v>544.94</v>
      </c>
      <c r="O21" s="9">
        <v>442.17</v>
      </c>
      <c r="P21" s="9">
        <v>446.72</v>
      </c>
      <c r="Q21" s="9">
        <v>47.24</v>
      </c>
      <c r="R21" s="9">
        <v>19.44</v>
      </c>
      <c r="S21" s="9">
        <v>14.94</v>
      </c>
      <c r="T21" s="9">
        <v>9.69</v>
      </c>
      <c r="U21" s="9">
        <v>15.25</v>
      </c>
      <c r="V21" s="9">
        <v>16.31</v>
      </c>
      <c r="W21" s="9">
        <v>7.26</v>
      </c>
      <c r="X21" s="9">
        <v>16.23</v>
      </c>
      <c r="Y21" s="9">
        <v>26.16</v>
      </c>
      <c r="Z21" s="9">
        <v>24.39</v>
      </c>
      <c r="AA21" s="9">
        <v>14.84</v>
      </c>
      <c r="AB21" s="9">
        <v>16.48</v>
      </c>
      <c r="AC21" s="9">
        <v>10.82</v>
      </c>
      <c r="AD21" s="9">
        <v>26.38</v>
      </c>
      <c r="AE21" s="9">
        <v>8.13</v>
      </c>
      <c r="AF21" s="9">
        <v>2.23</v>
      </c>
      <c r="AG21" s="9">
        <v>6.16</v>
      </c>
      <c r="AH21" s="9">
        <v>6.16</v>
      </c>
      <c r="AI21" s="9">
        <v>17.85</v>
      </c>
      <c r="AJ21" s="9">
        <v>10.95</v>
      </c>
      <c r="AK21" s="9">
        <v>19.33</v>
      </c>
      <c r="AL21" s="9">
        <v>12.81</v>
      </c>
      <c r="AM21" s="9">
        <v>3.99</v>
      </c>
      <c r="AN21" s="9">
        <v>13.04</v>
      </c>
      <c r="AO21" s="9">
        <v>9.98</v>
      </c>
      <c r="AP21" s="9">
        <v>8.06</v>
      </c>
      <c r="AQ21" s="9">
        <v>8.7</v>
      </c>
      <c r="AR21" s="9">
        <v>14.08</v>
      </c>
      <c r="AS21" s="9">
        <v>349.44</v>
      </c>
      <c r="AT21" s="9">
        <v>184.13</v>
      </c>
      <c r="AU21" s="9">
        <v>194.47</v>
      </c>
      <c r="AV21" s="9">
        <v>285.46</v>
      </c>
      <c r="AW21" s="9">
        <v>77.53</v>
      </c>
      <c r="AX21" s="9">
        <v>2896.07</v>
      </c>
      <c r="AY21" s="9">
        <v>2536.67</v>
      </c>
      <c r="AZ21" s="9">
        <v>2520.03</v>
      </c>
      <c r="BA21" s="9">
        <v>2307.24</v>
      </c>
      <c r="BB21" s="9">
        <v>2382.95</v>
      </c>
      <c r="BC21" s="9">
        <v>2387.13</v>
      </c>
      <c r="BD21" s="9">
        <v>2283.73</v>
      </c>
      <c r="BE21" s="9">
        <v>2314.82</v>
      </c>
      <c r="BF21" s="9">
        <v>2198.58</v>
      </c>
      <c r="BG21" s="9">
        <v>2205.4</v>
      </c>
      <c r="BH21" s="9">
        <v>1803.05</v>
      </c>
      <c r="BI21" s="9">
        <v>1580.9</v>
      </c>
      <c r="BJ21" s="9">
        <v>1181.09</v>
      </c>
      <c r="BK21" s="9">
        <v>41.21</v>
      </c>
      <c r="BL21" s="9">
        <v>35.99</v>
      </c>
      <c r="BM21" s="9">
        <v>24.23</v>
      </c>
      <c r="BN21" s="9">
        <v>17.82</v>
      </c>
      <c r="BO21" s="9">
        <v>11.9</v>
      </c>
      <c r="BP21" s="9">
        <v>19.91</v>
      </c>
      <c r="BQ21" s="9">
        <v>13.75</v>
      </c>
      <c r="BR21" s="9">
        <v>16.76</v>
      </c>
      <c r="BS21" s="9">
        <v>13.86</v>
      </c>
      <c r="BT21" s="9">
        <v>15.2</v>
      </c>
      <c r="BU21" s="9">
        <v>11.07</v>
      </c>
      <c r="BV21" s="9">
        <v>6.97</v>
      </c>
      <c r="BW21" s="9">
        <v>5.27</v>
      </c>
      <c r="BX21" s="9">
        <v>38619.18</v>
      </c>
      <c r="BY21" s="9"/>
      <c r="BZ21" s="14">
        <v>10337.54</v>
      </c>
      <c r="CA21" s="14">
        <v>11567.21</v>
      </c>
      <c r="CB21" s="14">
        <v>6770.4400000000005</v>
      </c>
      <c r="CC21" s="14">
        <v>2872.83</v>
      </c>
      <c r="CD21" s="14">
        <v>3298.7500000000005</v>
      </c>
      <c r="CE21" s="14">
        <v>2118.07</v>
      </c>
      <c r="CF21" s="14">
        <v>233.94</v>
      </c>
      <c r="CG21" s="14">
        <v>265.42999999999995</v>
      </c>
      <c r="CH21" s="14">
        <v>141.47000000000003</v>
      </c>
      <c r="CI21" s="14">
        <v>1013.5</v>
      </c>
      <c r="CJ21" s="14">
        <v>38619.18000000001</v>
      </c>
      <c r="CK21" s="14"/>
      <c r="CL21" s="14">
        <v>424.04999999999995</v>
      </c>
      <c r="CM21" s="14">
        <v>3469.38</v>
      </c>
      <c r="CN21" s="14">
        <v>3219.67</v>
      </c>
      <c r="CO21" s="14">
        <v>3206.4300000000003</v>
      </c>
      <c r="CP21" s="14">
        <v>3157.18</v>
      </c>
      <c r="CQ21" s="14">
        <v>3084.57</v>
      </c>
      <c r="CR21" s="14">
        <v>3141.9700000000003</v>
      </c>
      <c r="CS21" s="14">
        <v>3016.96</v>
      </c>
      <c r="CT21" s="14">
        <v>2971.6700000000005</v>
      </c>
      <c r="CU21" s="14">
        <v>2877.44</v>
      </c>
      <c r="CV21" s="14">
        <v>3279.1</v>
      </c>
      <c r="CW21" s="14">
        <v>2567.73</v>
      </c>
      <c r="CX21" s="14">
        <v>2244.0299999999997</v>
      </c>
      <c r="CY21" s="14">
        <v>1959</v>
      </c>
      <c r="CZ21" s="14">
        <v>38619.18</v>
      </c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</row>
    <row r="22" spans="1:153" ht="12.75">
      <c r="A22" s="10">
        <v>18</v>
      </c>
      <c r="B22" s="10" t="s">
        <v>17</v>
      </c>
      <c r="C22" s="9">
        <v>113.79</v>
      </c>
      <c r="D22" s="9">
        <v>129.97</v>
      </c>
      <c r="E22" s="9">
        <v>109.17</v>
      </c>
      <c r="F22" s="9">
        <v>118.81</v>
      </c>
      <c r="G22" s="9">
        <v>147.23</v>
      </c>
      <c r="H22" s="9">
        <v>169.26</v>
      </c>
      <c r="I22" s="9">
        <v>179.48</v>
      </c>
      <c r="J22" s="9">
        <v>185.26</v>
      </c>
      <c r="K22" s="9">
        <v>196.53</v>
      </c>
      <c r="L22" s="9">
        <v>184.86</v>
      </c>
      <c r="M22" s="9">
        <v>184.13</v>
      </c>
      <c r="N22" s="9">
        <v>172.75</v>
      </c>
      <c r="O22" s="9">
        <v>133.46</v>
      </c>
      <c r="P22" s="9">
        <v>157</v>
      </c>
      <c r="Q22" s="9">
        <v>9.2</v>
      </c>
      <c r="R22" s="9">
        <v>5.66</v>
      </c>
      <c r="S22" s="9">
        <v>4.85</v>
      </c>
      <c r="T22" s="9">
        <v>1.02</v>
      </c>
      <c r="U22" s="9">
        <v>2.18</v>
      </c>
      <c r="V22" s="9">
        <v>6.19</v>
      </c>
      <c r="W22" s="9">
        <v>3.18</v>
      </c>
      <c r="X22" s="9">
        <v>2.09</v>
      </c>
      <c r="Y22" s="9">
        <v>1.1</v>
      </c>
      <c r="Z22" s="9">
        <v>0</v>
      </c>
      <c r="AA22" s="9">
        <v>3.29</v>
      </c>
      <c r="AB22" s="9">
        <v>9.45</v>
      </c>
      <c r="AC22" s="9">
        <v>9</v>
      </c>
      <c r="AD22" s="9">
        <v>12.21</v>
      </c>
      <c r="AE22" s="9">
        <v>2.04</v>
      </c>
      <c r="AF22" s="9">
        <v>0</v>
      </c>
      <c r="AG22" s="9">
        <v>2.68</v>
      </c>
      <c r="AH22" s="9">
        <v>1.14</v>
      </c>
      <c r="AI22" s="9">
        <v>2.4</v>
      </c>
      <c r="AJ22" s="9">
        <v>6.08</v>
      </c>
      <c r="AK22" s="9">
        <v>1.18</v>
      </c>
      <c r="AL22" s="9">
        <v>2.4</v>
      </c>
      <c r="AM22" s="9">
        <v>4.97</v>
      </c>
      <c r="AN22" s="9">
        <v>0</v>
      </c>
      <c r="AO22" s="9">
        <v>0.74</v>
      </c>
      <c r="AP22" s="9">
        <v>0.74</v>
      </c>
      <c r="AQ22" s="9">
        <v>2.31</v>
      </c>
      <c r="AR22" s="9">
        <v>1.49</v>
      </c>
      <c r="AS22" s="9">
        <v>73.4</v>
      </c>
      <c r="AT22" s="9">
        <v>85.62</v>
      </c>
      <c r="AU22" s="9">
        <v>117.12</v>
      </c>
      <c r="AV22" s="9">
        <v>125.19</v>
      </c>
      <c r="AW22" s="9">
        <v>0</v>
      </c>
      <c r="AX22" s="9">
        <v>1128.3</v>
      </c>
      <c r="AY22" s="9">
        <v>977.59</v>
      </c>
      <c r="AZ22" s="9">
        <v>824.23</v>
      </c>
      <c r="BA22" s="9">
        <v>870.01</v>
      </c>
      <c r="BB22" s="9">
        <v>846.76</v>
      </c>
      <c r="BC22" s="9">
        <v>839.83</v>
      </c>
      <c r="BD22" s="9">
        <v>860.23</v>
      </c>
      <c r="BE22" s="9">
        <v>856.4</v>
      </c>
      <c r="BF22" s="9">
        <v>919.5</v>
      </c>
      <c r="BG22" s="9">
        <v>877.03</v>
      </c>
      <c r="BH22" s="9">
        <v>708.09</v>
      </c>
      <c r="BI22" s="9">
        <v>643.19</v>
      </c>
      <c r="BJ22" s="9">
        <v>521.47</v>
      </c>
      <c r="BK22" s="9">
        <v>89.93</v>
      </c>
      <c r="BL22" s="9">
        <v>46.2</v>
      </c>
      <c r="BM22" s="9">
        <v>19.04</v>
      </c>
      <c r="BN22" s="9">
        <v>29.57</v>
      </c>
      <c r="BO22" s="9">
        <v>19.99</v>
      </c>
      <c r="BP22" s="9">
        <v>4.46</v>
      </c>
      <c r="BQ22" s="9">
        <v>6.62</v>
      </c>
      <c r="BR22" s="9">
        <v>6.04</v>
      </c>
      <c r="BS22" s="9">
        <v>4.34</v>
      </c>
      <c r="BT22" s="9">
        <v>11.93</v>
      </c>
      <c r="BU22" s="9">
        <v>10.69</v>
      </c>
      <c r="BV22" s="9">
        <v>13.75</v>
      </c>
      <c r="BW22" s="9">
        <v>6.93</v>
      </c>
      <c r="BX22" s="9">
        <v>13822.740000000002</v>
      </c>
      <c r="BY22" s="9"/>
      <c r="BZ22" s="14">
        <v>3800.13</v>
      </c>
      <c r="CA22" s="14">
        <v>4322.72</v>
      </c>
      <c r="CB22" s="14">
        <v>2749.7799999999997</v>
      </c>
      <c r="CC22" s="14">
        <v>618.97</v>
      </c>
      <c r="CD22" s="14">
        <v>915.39</v>
      </c>
      <c r="CE22" s="14">
        <v>647.34</v>
      </c>
      <c r="CF22" s="14">
        <v>269.49</v>
      </c>
      <c r="CG22" s="14">
        <v>69.42000000000002</v>
      </c>
      <c r="CH22" s="14">
        <v>28.16999999999999</v>
      </c>
      <c r="CI22" s="14">
        <v>401.33</v>
      </c>
      <c r="CJ22" s="14">
        <v>13822.74</v>
      </c>
      <c r="CK22" s="14"/>
      <c r="CL22" s="14">
        <v>125.03000000000002</v>
      </c>
      <c r="CM22" s="14">
        <v>1353.86</v>
      </c>
      <c r="CN22" s="14">
        <v>1140.49</v>
      </c>
      <c r="CO22" s="14">
        <v>964.24</v>
      </c>
      <c r="CP22" s="14">
        <v>1051.3899999999999</v>
      </c>
      <c r="CQ22" s="14">
        <v>1048.28</v>
      </c>
      <c r="CR22" s="14">
        <v>1028.13</v>
      </c>
      <c r="CS22" s="14">
        <v>1056.6</v>
      </c>
      <c r="CT22" s="14">
        <v>1065.04</v>
      </c>
      <c r="CU22" s="14">
        <v>1108.7</v>
      </c>
      <c r="CV22" s="14">
        <v>1150.52</v>
      </c>
      <c r="CW22" s="14">
        <v>987.3400000000001</v>
      </c>
      <c r="CX22" s="14">
        <v>918.83</v>
      </c>
      <c r="CY22" s="14">
        <v>824.29</v>
      </c>
      <c r="CZ22" s="14">
        <v>13822.740000000002</v>
      </c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</row>
    <row r="23" spans="1:153" ht="12.75">
      <c r="A23" s="10">
        <v>19</v>
      </c>
      <c r="B23" s="10" t="s">
        <v>18</v>
      </c>
      <c r="C23" s="9">
        <v>14.16</v>
      </c>
      <c r="D23" s="9">
        <v>24.94</v>
      </c>
      <c r="E23" s="9">
        <v>19.47</v>
      </c>
      <c r="F23" s="9">
        <v>12.7</v>
      </c>
      <c r="G23" s="9">
        <v>12.06</v>
      </c>
      <c r="H23" s="9">
        <v>15.85</v>
      </c>
      <c r="I23" s="9">
        <v>17.95</v>
      </c>
      <c r="J23" s="9">
        <v>21.79</v>
      </c>
      <c r="K23" s="9">
        <v>21.62</v>
      </c>
      <c r="L23" s="9">
        <v>18.7</v>
      </c>
      <c r="M23" s="9">
        <v>19.79</v>
      </c>
      <c r="N23" s="9">
        <v>12.14</v>
      </c>
      <c r="O23" s="9">
        <v>12.15</v>
      </c>
      <c r="P23" s="9">
        <v>4.75</v>
      </c>
      <c r="Q23" s="9">
        <v>2.04</v>
      </c>
      <c r="R23" s="9">
        <v>0</v>
      </c>
      <c r="S23" s="9">
        <v>3.41</v>
      </c>
      <c r="T23" s="9">
        <v>0</v>
      </c>
      <c r="U23" s="9">
        <v>0.86</v>
      </c>
      <c r="V23" s="9">
        <v>0.96</v>
      </c>
      <c r="W23" s="9">
        <v>0.97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0.86</v>
      </c>
      <c r="AD23" s="9">
        <v>0.79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1.07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15.73</v>
      </c>
      <c r="AT23" s="9">
        <v>12.05</v>
      </c>
      <c r="AU23" s="9">
        <v>8.18</v>
      </c>
      <c r="AV23" s="9">
        <v>14.01</v>
      </c>
      <c r="AW23" s="9">
        <v>1.06</v>
      </c>
      <c r="AX23" s="9">
        <v>99.75</v>
      </c>
      <c r="AY23" s="9">
        <v>101.23</v>
      </c>
      <c r="AZ23" s="9">
        <v>110.44</v>
      </c>
      <c r="BA23" s="9">
        <v>91.49</v>
      </c>
      <c r="BB23" s="9">
        <v>86.62</v>
      </c>
      <c r="BC23" s="9">
        <v>83.48</v>
      </c>
      <c r="BD23" s="9">
        <v>104.18</v>
      </c>
      <c r="BE23" s="9">
        <v>77.24</v>
      </c>
      <c r="BF23" s="9">
        <v>70.53</v>
      </c>
      <c r="BG23" s="9">
        <v>63.99</v>
      </c>
      <c r="BH23" s="9">
        <v>50.77</v>
      </c>
      <c r="BI23" s="9">
        <v>38.87</v>
      </c>
      <c r="BJ23" s="9">
        <v>31.89</v>
      </c>
      <c r="BK23" s="9">
        <v>0.21</v>
      </c>
      <c r="BL23" s="9">
        <v>0</v>
      </c>
      <c r="BM23" s="9">
        <v>1.6</v>
      </c>
      <c r="BN23" s="9">
        <v>0</v>
      </c>
      <c r="BO23" s="9">
        <v>1.34</v>
      </c>
      <c r="BP23" s="9">
        <v>0</v>
      </c>
      <c r="BQ23" s="9">
        <v>0</v>
      </c>
      <c r="BR23" s="9">
        <v>0</v>
      </c>
      <c r="BS23" s="9">
        <v>2.2</v>
      </c>
      <c r="BT23" s="9">
        <v>0</v>
      </c>
      <c r="BU23" s="9">
        <v>0</v>
      </c>
      <c r="BV23" s="9">
        <v>0.95</v>
      </c>
      <c r="BW23" s="9">
        <v>0</v>
      </c>
      <c r="BX23" s="9">
        <v>1306.84</v>
      </c>
      <c r="BY23" s="9"/>
      <c r="BZ23" s="14">
        <v>403.97</v>
      </c>
      <c r="CA23" s="14">
        <v>422.05000000000007</v>
      </c>
      <c r="CB23" s="14">
        <v>185.51999999999998</v>
      </c>
      <c r="CC23" s="14">
        <v>83.33</v>
      </c>
      <c r="CD23" s="14">
        <v>95.91</v>
      </c>
      <c r="CE23" s="14">
        <v>48.83</v>
      </c>
      <c r="CF23" s="14">
        <v>6.300000000000001</v>
      </c>
      <c r="CG23" s="14">
        <v>9.89</v>
      </c>
      <c r="CH23" s="14">
        <v>1.07</v>
      </c>
      <c r="CI23" s="14">
        <v>49.97</v>
      </c>
      <c r="CJ23" s="14">
        <v>1306.8400000000001</v>
      </c>
      <c r="CK23" s="14"/>
      <c r="CL23" s="14">
        <v>17.259999999999998</v>
      </c>
      <c r="CM23" s="14">
        <v>124.89999999999999</v>
      </c>
      <c r="CN23" s="14">
        <v>124.11</v>
      </c>
      <c r="CO23" s="14">
        <v>124.74</v>
      </c>
      <c r="CP23" s="14">
        <v>104.41</v>
      </c>
      <c r="CQ23" s="14">
        <v>104.77000000000001</v>
      </c>
      <c r="CR23" s="14">
        <v>103.47</v>
      </c>
      <c r="CS23" s="14">
        <v>125.97</v>
      </c>
      <c r="CT23" s="14">
        <v>98.86</v>
      </c>
      <c r="CU23" s="14">
        <v>91.43</v>
      </c>
      <c r="CV23" s="14">
        <v>99.50999999999999</v>
      </c>
      <c r="CW23" s="14">
        <v>74.96000000000001</v>
      </c>
      <c r="CX23" s="14">
        <v>61.01</v>
      </c>
      <c r="CY23" s="14">
        <v>51.44</v>
      </c>
      <c r="CZ23" s="14">
        <v>1306.8400000000001</v>
      </c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</row>
    <row r="24" spans="1:153" ht="12.75">
      <c r="A24" s="10">
        <v>20</v>
      </c>
      <c r="B24" s="10" t="s">
        <v>19</v>
      </c>
      <c r="C24" s="9">
        <v>61.54</v>
      </c>
      <c r="D24" s="9">
        <v>59.52</v>
      </c>
      <c r="E24" s="9">
        <v>64.87</v>
      </c>
      <c r="F24" s="9">
        <v>77.01</v>
      </c>
      <c r="G24" s="9">
        <v>80.33</v>
      </c>
      <c r="H24" s="9">
        <v>74.08</v>
      </c>
      <c r="I24" s="9">
        <v>90.13</v>
      </c>
      <c r="J24" s="9">
        <v>80.12</v>
      </c>
      <c r="K24" s="9">
        <v>76.45</v>
      </c>
      <c r="L24" s="9">
        <v>78.36</v>
      </c>
      <c r="M24" s="9">
        <v>58.61</v>
      </c>
      <c r="N24" s="9">
        <v>53.35</v>
      </c>
      <c r="O24" s="9">
        <v>40.67</v>
      </c>
      <c r="P24" s="9">
        <v>39.17</v>
      </c>
      <c r="Q24" s="9">
        <v>10.96</v>
      </c>
      <c r="R24" s="9">
        <v>2.09</v>
      </c>
      <c r="S24" s="9">
        <v>2.01</v>
      </c>
      <c r="T24" s="9">
        <v>3.61</v>
      </c>
      <c r="U24" s="9">
        <v>3.25</v>
      </c>
      <c r="V24" s="9">
        <v>2.23</v>
      </c>
      <c r="W24" s="9">
        <v>6.06</v>
      </c>
      <c r="X24" s="9">
        <v>4.44</v>
      </c>
      <c r="Y24" s="9">
        <v>2.12</v>
      </c>
      <c r="Z24" s="9">
        <v>3.44</v>
      </c>
      <c r="AA24" s="9">
        <v>6.46</v>
      </c>
      <c r="AB24" s="9">
        <v>4.05</v>
      </c>
      <c r="AC24" s="9">
        <v>2.23</v>
      </c>
      <c r="AD24" s="9">
        <v>2.46</v>
      </c>
      <c r="AE24" s="9">
        <v>0.84</v>
      </c>
      <c r="AF24" s="9">
        <v>0.69</v>
      </c>
      <c r="AG24" s="9">
        <v>0</v>
      </c>
      <c r="AH24" s="9">
        <v>1.46</v>
      </c>
      <c r="AI24" s="9">
        <v>0.71</v>
      </c>
      <c r="AJ24" s="9">
        <v>0</v>
      </c>
      <c r="AK24" s="9">
        <v>3.58</v>
      </c>
      <c r="AL24" s="9">
        <v>0</v>
      </c>
      <c r="AM24" s="9">
        <v>0</v>
      </c>
      <c r="AN24" s="9">
        <v>3.15</v>
      </c>
      <c r="AO24" s="9">
        <v>0.16</v>
      </c>
      <c r="AP24" s="9">
        <v>0.88</v>
      </c>
      <c r="AQ24" s="9">
        <v>0.07</v>
      </c>
      <c r="AR24" s="9">
        <v>0.94</v>
      </c>
      <c r="AS24" s="9">
        <v>27.01</v>
      </c>
      <c r="AT24" s="9">
        <v>26.36</v>
      </c>
      <c r="AU24" s="9">
        <v>14.77</v>
      </c>
      <c r="AV24" s="9">
        <v>51.04</v>
      </c>
      <c r="AW24" s="9">
        <v>15.24</v>
      </c>
      <c r="AX24" s="9">
        <v>481.75</v>
      </c>
      <c r="AY24" s="9">
        <v>390.37</v>
      </c>
      <c r="AZ24" s="9">
        <v>424.11</v>
      </c>
      <c r="BA24" s="9">
        <v>442.96</v>
      </c>
      <c r="BB24" s="9">
        <v>429.89</v>
      </c>
      <c r="BC24" s="9">
        <v>444.38</v>
      </c>
      <c r="BD24" s="9">
        <v>406.94</v>
      </c>
      <c r="BE24" s="9">
        <v>409.03</v>
      </c>
      <c r="BF24" s="9">
        <v>330.58</v>
      </c>
      <c r="BG24" s="9">
        <v>278.94</v>
      </c>
      <c r="BH24" s="9">
        <v>236.96</v>
      </c>
      <c r="BI24" s="9">
        <v>191.77</v>
      </c>
      <c r="BJ24" s="9">
        <v>156.78</v>
      </c>
      <c r="BK24" s="9">
        <v>62.49</v>
      </c>
      <c r="BL24" s="9">
        <v>72.29</v>
      </c>
      <c r="BM24" s="9">
        <v>46.72</v>
      </c>
      <c r="BN24" s="9">
        <v>39.16</v>
      </c>
      <c r="BO24" s="9">
        <v>38.07</v>
      </c>
      <c r="BP24" s="9">
        <v>12.98</v>
      </c>
      <c r="BQ24" s="9">
        <v>5.44</v>
      </c>
      <c r="BR24" s="9">
        <v>4.39</v>
      </c>
      <c r="BS24" s="9">
        <v>7.58</v>
      </c>
      <c r="BT24" s="9">
        <v>5.77</v>
      </c>
      <c r="BU24" s="9">
        <v>6.98</v>
      </c>
      <c r="BV24" s="9">
        <v>2.35</v>
      </c>
      <c r="BW24" s="9">
        <v>0.9</v>
      </c>
      <c r="BX24" s="9">
        <v>6066.0999999999985</v>
      </c>
      <c r="BY24" s="9"/>
      <c r="BZ24" s="14">
        <v>1754.43</v>
      </c>
      <c r="CA24" s="14">
        <v>2020.82</v>
      </c>
      <c r="CB24" s="14">
        <v>864.4499999999999</v>
      </c>
      <c r="CC24" s="14">
        <v>343.27</v>
      </c>
      <c r="CD24" s="14">
        <v>399.14</v>
      </c>
      <c r="CE24" s="14">
        <v>191.8</v>
      </c>
      <c r="CF24" s="14">
        <v>305.12</v>
      </c>
      <c r="CG24" s="14">
        <v>55.40999999999999</v>
      </c>
      <c r="CH24" s="14">
        <v>12.48</v>
      </c>
      <c r="CI24" s="14">
        <v>119.18</v>
      </c>
      <c r="CJ24" s="14">
        <v>6066.099999999999</v>
      </c>
      <c r="CK24" s="14"/>
      <c r="CL24" s="14">
        <v>88.58</v>
      </c>
      <c r="CM24" s="14">
        <v>606.54</v>
      </c>
      <c r="CN24" s="14">
        <v>529.54</v>
      </c>
      <c r="CO24" s="14">
        <v>552.91</v>
      </c>
      <c r="CP24" s="14">
        <v>566.41</v>
      </c>
      <c r="CQ24" s="14">
        <v>544.27</v>
      </c>
      <c r="CR24" s="14">
        <v>557.13</v>
      </c>
      <c r="CS24" s="14">
        <v>496.94</v>
      </c>
      <c r="CT24" s="14">
        <v>491.98999999999995</v>
      </c>
      <c r="CU24" s="14">
        <v>423.10999999999996</v>
      </c>
      <c r="CV24" s="14">
        <v>376.95</v>
      </c>
      <c r="CW24" s="14">
        <v>328.58000000000004</v>
      </c>
      <c r="CX24" s="14">
        <v>251.85999999999999</v>
      </c>
      <c r="CY24" s="14">
        <v>251.29</v>
      </c>
      <c r="CZ24" s="14">
        <v>6066.0999999999985</v>
      </c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</row>
    <row r="25" spans="1:153" ht="12.75">
      <c r="A25" s="10">
        <v>21</v>
      </c>
      <c r="B25" s="10" t="s">
        <v>20</v>
      </c>
      <c r="C25" s="9">
        <v>37.71</v>
      </c>
      <c r="D25" s="9">
        <v>42.52</v>
      </c>
      <c r="E25" s="9">
        <v>32.71</v>
      </c>
      <c r="F25" s="9">
        <v>46.63</v>
      </c>
      <c r="G25" s="9">
        <v>58.49</v>
      </c>
      <c r="H25" s="9">
        <v>61.71</v>
      </c>
      <c r="I25" s="9">
        <v>49.84</v>
      </c>
      <c r="J25" s="9">
        <v>58.35</v>
      </c>
      <c r="K25" s="9">
        <v>52.1</v>
      </c>
      <c r="L25" s="9">
        <v>79.47</v>
      </c>
      <c r="M25" s="9">
        <v>61.18</v>
      </c>
      <c r="N25" s="9">
        <v>53.27</v>
      </c>
      <c r="O25" s="9">
        <v>46.1</v>
      </c>
      <c r="P25" s="9">
        <v>43.39</v>
      </c>
      <c r="Q25" s="9">
        <v>21.97</v>
      </c>
      <c r="R25" s="9">
        <v>5.34</v>
      </c>
      <c r="S25" s="9">
        <v>3.93</v>
      </c>
      <c r="T25" s="9">
        <v>1.64</v>
      </c>
      <c r="U25" s="9">
        <v>1.82</v>
      </c>
      <c r="V25" s="9">
        <v>1.06</v>
      </c>
      <c r="W25" s="9">
        <v>1.87</v>
      </c>
      <c r="X25" s="9">
        <v>0</v>
      </c>
      <c r="Y25" s="9">
        <v>0.84</v>
      </c>
      <c r="Z25" s="9">
        <v>0.88</v>
      </c>
      <c r="AA25" s="9">
        <v>0</v>
      </c>
      <c r="AB25" s="9">
        <v>0</v>
      </c>
      <c r="AC25" s="9">
        <v>0</v>
      </c>
      <c r="AD25" s="9">
        <v>0.97</v>
      </c>
      <c r="AE25" s="9">
        <v>1.1</v>
      </c>
      <c r="AF25" s="9">
        <v>0.92</v>
      </c>
      <c r="AG25" s="9">
        <v>0.87</v>
      </c>
      <c r="AH25" s="9">
        <v>0.92</v>
      </c>
      <c r="AI25" s="9">
        <v>0</v>
      </c>
      <c r="AJ25" s="9">
        <v>0</v>
      </c>
      <c r="AK25" s="9">
        <v>0</v>
      </c>
      <c r="AL25" s="9">
        <v>0.96</v>
      </c>
      <c r="AM25" s="9">
        <v>0</v>
      </c>
      <c r="AN25" s="9">
        <v>0.79</v>
      </c>
      <c r="AO25" s="9">
        <v>0</v>
      </c>
      <c r="AP25" s="9">
        <v>1.67</v>
      </c>
      <c r="AQ25" s="9">
        <v>0.11</v>
      </c>
      <c r="AR25" s="9">
        <v>0.27</v>
      </c>
      <c r="AS25" s="9">
        <v>18.07</v>
      </c>
      <c r="AT25" s="9">
        <v>25.94</v>
      </c>
      <c r="AU25" s="9">
        <v>15.25</v>
      </c>
      <c r="AV25" s="9">
        <v>27.75</v>
      </c>
      <c r="AW25" s="9">
        <v>0</v>
      </c>
      <c r="AX25" s="9">
        <v>145.35</v>
      </c>
      <c r="AY25" s="9">
        <v>161.01</v>
      </c>
      <c r="AZ25" s="9">
        <v>130.44</v>
      </c>
      <c r="BA25" s="9">
        <v>116.3</v>
      </c>
      <c r="BB25" s="9">
        <v>122.16</v>
      </c>
      <c r="BC25" s="9">
        <v>125.91</v>
      </c>
      <c r="BD25" s="9">
        <v>134.65</v>
      </c>
      <c r="BE25" s="9">
        <v>114.24</v>
      </c>
      <c r="BF25" s="9">
        <v>83.55</v>
      </c>
      <c r="BG25" s="9">
        <v>93.75</v>
      </c>
      <c r="BH25" s="9">
        <v>87.34</v>
      </c>
      <c r="BI25" s="9">
        <v>93.68</v>
      </c>
      <c r="BJ25" s="9">
        <v>72.19</v>
      </c>
      <c r="BK25" s="9">
        <v>4.95</v>
      </c>
      <c r="BL25" s="9">
        <v>4.87</v>
      </c>
      <c r="BM25" s="9">
        <v>2.09</v>
      </c>
      <c r="BN25" s="9">
        <v>0.91</v>
      </c>
      <c r="BO25" s="9">
        <v>2.26</v>
      </c>
      <c r="BP25" s="9">
        <v>4.93</v>
      </c>
      <c r="BQ25" s="9">
        <v>0</v>
      </c>
      <c r="BR25" s="9">
        <v>0.94</v>
      </c>
      <c r="BS25" s="9">
        <v>0.98</v>
      </c>
      <c r="BT25" s="9">
        <v>3.55</v>
      </c>
      <c r="BU25" s="9">
        <v>1.04</v>
      </c>
      <c r="BV25" s="9">
        <v>0</v>
      </c>
      <c r="BW25" s="9">
        <v>0</v>
      </c>
      <c r="BX25" s="9">
        <v>2365.5000000000005</v>
      </c>
      <c r="BY25" s="9"/>
      <c r="BZ25" s="14">
        <v>553.1</v>
      </c>
      <c r="CA25" s="14">
        <v>580.51</v>
      </c>
      <c r="CB25" s="14">
        <v>346.96</v>
      </c>
      <c r="CC25" s="14">
        <v>218.06</v>
      </c>
      <c r="CD25" s="14">
        <v>301.47</v>
      </c>
      <c r="CE25" s="14">
        <v>203.94</v>
      </c>
      <c r="CF25" s="14">
        <v>26.52</v>
      </c>
      <c r="CG25" s="14">
        <v>40.32</v>
      </c>
      <c r="CH25" s="14">
        <v>7.609999999999999</v>
      </c>
      <c r="CI25" s="14">
        <v>87.01</v>
      </c>
      <c r="CJ25" s="14">
        <v>2365.5000000000005</v>
      </c>
      <c r="CK25" s="14"/>
      <c r="CL25" s="14">
        <v>60.78</v>
      </c>
      <c r="CM25" s="14">
        <v>199.07999999999998</v>
      </c>
      <c r="CN25" s="14">
        <v>203.39</v>
      </c>
      <c r="CO25" s="14">
        <v>181.72</v>
      </c>
      <c r="CP25" s="14">
        <v>177.52</v>
      </c>
      <c r="CQ25" s="14">
        <v>187.19</v>
      </c>
      <c r="CR25" s="14">
        <v>182.55</v>
      </c>
      <c r="CS25" s="14">
        <v>193.96</v>
      </c>
      <c r="CT25" s="14">
        <v>168.12</v>
      </c>
      <c r="CU25" s="14">
        <v>165.67</v>
      </c>
      <c r="CV25" s="14">
        <v>176.55</v>
      </c>
      <c r="CW25" s="14">
        <v>169.26000000000002</v>
      </c>
      <c r="CX25" s="14">
        <v>155.14000000000001</v>
      </c>
      <c r="CY25" s="14">
        <v>144.57</v>
      </c>
      <c r="CZ25" s="14">
        <v>2365.5</v>
      </c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</row>
    <row r="26" spans="1:153" ht="12.75">
      <c r="A26" s="10">
        <v>22</v>
      </c>
      <c r="B26" s="10" t="s">
        <v>21</v>
      </c>
      <c r="C26" s="9">
        <v>31.82</v>
      </c>
      <c r="D26" s="9">
        <v>14.07</v>
      </c>
      <c r="E26" s="9">
        <v>22.97</v>
      </c>
      <c r="F26" s="9">
        <v>17.06</v>
      </c>
      <c r="G26" s="9">
        <v>13.72</v>
      </c>
      <c r="H26" s="9">
        <v>24.41</v>
      </c>
      <c r="I26" s="9">
        <v>18.8</v>
      </c>
      <c r="J26" s="9">
        <v>18.73</v>
      </c>
      <c r="K26" s="9">
        <v>17.28</v>
      </c>
      <c r="L26" s="9">
        <v>21.21</v>
      </c>
      <c r="M26" s="9">
        <v>22.57</v>
      </c>
      <c r="N26" s="9">
        <v>16.83</v>
      </c>
      <c r="O26" s="9">
        <v>17.89</v>
      </c>
      <c r="P26" s="9">
        <v>6</v>
      </c>
      <c r="Q26" s="9">
        <v>0</v>
      </c>
      <c r="R26" s="9">
        <v>0</v>
      </c>
      <c r="S26" s="9">
        <v>0</v>
      </c>
      <c r="T26" s="9">
        <v>1.09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10.2</v>
      </c>
      <c r="AT26" s="9">
        <v>13.28</v>
      </c>
      <c r="AU26" s="9">
        <v>8.79</v>
      </c>
      <c r="AV26" s="9">
        <v>12.13</v>
      </c>
      <c r="AW26" s="9">
        <v>0</v>
      </c>
      <c r="AX26" s="9">
        <v>149.09</v>
      </c>
      <c r="AY26" s="9">
        <v>121.97</v>
      </c>
      <c r="AZ26" s="9">
        <v>121.94</v>
      </c>
      <c r="BA26" s="9">
        <v>106.04</v>
      </c>
      <c r="BB26" s="9">
        <v>109.88</v>
      </c>
      <c r="BC26" s="9">
        <v>107.1</v>
      </c>
      <c r="BD26" s="9">
        <v>100.05</v>
      </c>
      <c r="BE26" s="9">
        <v>83.99</v>
      </c>
      <c r="BF26" s="9">
        <v>91.35</v>
      </c>
      <c r="BG26" s="9">
        <v>64.03</v>
      </c>
      <c r="BH26" s="9">
        <v>48.99</v>
      </c>
      <c r="BI26" s="9">
        <v>33.99</v>
      </c>
      <c r="BJ26" s="9">
        <v>28.7</v>
      </c>
      <c r="BK26" s="9">
        <v>13.61</v>
      </c>
      <c r="BL26" s="9">
        <v>5.4</v>
      </c>
      <c r="BM26" s="9">
        <v>3.69</v>
      </c>
      <c r="BN26" s="9">
        <v>2.12</v>
      </c>
      <c r="BO26" s="9">
        <v>3.7</v>
      </c>
      <c r="BP26" s="9">
        <v>1</v>
      </c>
      <c r="BQ26" s="9">
        <v>1.25</v>
      </c>
      <c r="BR26" s="9">
        <v>2.07</v>
      </c>
      <c r="BS26" s="9">
        <v>2.17</v>
      </c>
      <c r="BT26" s="9">
        <v>4.51</v>
      </c>
      <c r="BU26" s="9">
        <v>0.61</v>
      </c>
      <c r="BV26" s="9">
        <v>5.14</v>
      </c>
      <c r="BW26" s="9">
        <v>0</v>
      </c>
      <c r="BX26" s="9">
        <v>1521.2399999999998</v>
      </c>
      <c r="BY26" s="9"/>
      <c r="BZ26" s="14">
        <v>499.04</v>
      </c>
      <c r="CA26" s="14">
        <v>492.37</v>
      </c>
      <c r="CB26" s="14">
        <v>175.71</v>
      </c>
      <c r="CC26" s="14">
        <v>99.64</v>
      </c>
      <c r="CD26" s="14">
        <v>100.43</v>
      </c>
      <c r="CE26" s="14">
        <v>63.29</v>
      </c>
      <c r="CF26" s="14">
        <v>45.269999999999996</v>
      </c>
      <c r="CG26" s="14">
        <v>1.09</v>
      </c>
      <c r="CH26" s="14">
        <v>0</v>
      </c>
      <c r="CI26" s="14">
        <v>44.4</v>
      </c>
      <c r="CJ26" s="14">
        <v>1521.2400000000002</v>
      </c>
      <c r="CK26" s="14"/>
      <c r="CL26" s="14">
        <v>31.82</v>
      </c>
      <c r="CM26" s="14">
        <v>176.76999999999998</v>
      </c>
      <c r="CN26" s="14">
        <v>150.34</v>
      </c>
      <c r="CO26" s="14">
        <v>143.78</v>
      </c>
      <c r="CP26" s="14">
        <v>121.88000000000001</v>
      </c>
      <c r="CQ26" s="14">
        <v>137.98999999999998</v>
      </c>
      <c r="CR26" s="14">
        <v>126.89999999999999</v>
      </c>
      <c r="CS26" s="14">
        <v>120.03</v>
      </c>
      <c r="CT26" s="14">
        <v>103.33999999999999</v>
      </c>
      <c r="CU26" s="14">
        <v>114.73</v>
      </c>
      <c r="CV26" s="14">
        <v>101.31</v>
      </c>
      <c r="CW26" s="14">
        <v>79.71</v>
      </c>
      <c r="CX26" s="14">
        <v>65.81</v>
      </c>
      <c r="CY26" s="14">
        <v>46.83</v>
      </c>
      <c r="CZ26" s="14">
        <v>1521.2399999999998</v>
      </c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</row>
    <row r="27" spans="1:153" ht="12.75">
      <c r="A27" s="10">
        <v>23</v>
      </c>
      <c r="B27" s="10" t="s">
        <v>22</v>
      </c>
      <c r="C27" s="9">
        <v>18.18</v>
      </c>
      <c r="D27" s="9">
        <v>17.81</v>
      </c>
      <c r="E27" s="9">
        <v>12.49</v>
      </c>
      <c r="F27" s="9">
        <v>12.66</v>
      </c>
      <c r="G27" s="9">
        <v>17.01</v>
      </c>
      <c r="H27" s="9">
        <v>26.76</v>
      </c>
      <c r="I27" s="9">
        <v>44.38</v>
      </c>
      <c r="J27" s="9">
        <v>37.32</v>
      </c>
      <c r="K27" s="9">
        <v>48.61</v>
      </c>
      <c r="L27" s="9">
        <v>40.32</v>
      </c>
      <c r="M27" s="9">
        <v>43.56</v>
      </c>
      <c r="N27" s="9">
        <v>36.53</v>
      </c>
      <c r="O27" s="9">
        <v>33.37</v>
      </c>
      <c r="P27" s="9">
        <v>36.72</v>
      </c>
      <c r="Q27" s="9">
        <v>1.09</v>
      </c>
      <c r="R27" s="9">
        <v>0.94</v>
      </c>
      <c r="S27" s="9">
        <v>0.75</v>
      </c>
      <c r="T27" s="9">
        <v>1.91</v>
      </c>
      <c r="U27" s="9">
        <v>1.78</v>
      </c>
      <c r="V27" s="9">
        <v>0.74</v>
      </c>
      <c r="W27" s="9">
        <v>5.86</v>
      </c>
      <c r="X27" s="9">
        <v>2.93</v>
      </c>
      <c r="Y27" s="9">
        <v>3.36</v>
      </c>
      <c r="Z27" s="9">
        <v>2.05</v>
      </c>
      <c r="AA27" s="9">
        <v>0</v>
      </c>
      <c r="AB27" s="9">
        <v>0</v>
      </c>
      <c r="AC27" s="9">
        <v>0</v>
      </c>
      <c r="AD27" s="9">
        <v>0</v>
      </c>
      <c r="AE27" s="9">
        <v>1.15</v>
      </c>
      <c r="AF27" s="9">
        <v>0</v>
      </c>
      <c r="AG27" s="9">
        <v>0</v>
      </c>
      <c r="AH27" s="9">
        <v>0.67</v>
      </c>
      <c r="AI27" s="9">
        <v>0.63</v>
      </c>
      <c r="AJ27" s="9">
        <v>0</v>
      </c>
      <c r="AK27" s="9">
        <v>2.06</v>
      </c>
      <c r="AL27" s="9">
        <v>0</v>
      </c>
      <c r="AM27" s="9">
        <v>1.18</v>
      </c>
      <c r="AN27" s="9">
        <v>1.09</v>
      </c>
      <c r="AO27" s="9">
        <v>0.9</v>
      </c>
      <c r="AP27" s="9">
        <v>0</v>
      </c>
      <c r="AQ27" s="9">
        <v>1.47</v>
      </c>
      <c r="AR27" s="9">
        <v>0</v>
      </c>
      <c r="AS27" s="9">
        <v>17.36</v>
      </c>
      <c r="AT27" s="9">
        <v>10.36</v>
      </c>
      <c r="AU27" s="9">
        <v>8.27</v>
      </c>
      <c r="AV27" s="9">
        <v>14.95</v>
      </c>
      <c r="AW27" s="9">
        <v>1.13</v>
      </c>
      <c r="AX27" s="9">
        <v>93.85</v>
      </c>
      <c r="AY27" s="9">
        <v>87.32</v>
      </c>
      <c r="AZ27" s="9">
        <v>79.7</v>
      </c>
      <c r="BA27" s="9">
        <v>75.41</v>
      </c>
      <c r="BB27" s="9">
        <v>96.04</v>
      </c>
      <c r="BC27" s="9">
        <v>102.36</v>
      </c>
      <c r="BD27" s="9">
        <v>131.72</v>
      </c>
      <c r="BE27" s="9">
        <v>123.25</v>
      </c>
      <c r="BF27" s="9">
        <v>120.44</v>
      </c>
      <c r="BG27" s="9">
        <v>99.18</v>
      </c>
      <c r="BH27" s="9">
        <v>83.94</v>
      </c>
      <c r="BI27" s="9">
        <v>81.16</v>
      </c>
      <c r="BJ27" s="9">
        <v>76.7</v>
      </c>
      <c r="BK27" s="9">
        <v>0</v>
      </c>
      <c r="BL27" s="9">
        <v>0</v>
      </c>
      <c r="BM27" s="9">
        <v>0.74</v>
      </c>
      <c r="BN27" s="9">
        <v>0.7</v>
      </c>
      <c r="BO27" s="9">
        <v>0</v>
      </c>
      <c r="BP27" s="9">
        <v>0</v>
      </c>
      <c r="BQ27" s="9">
        <v>0</v>
      </c>
      <c r="BR27" s="9">
        <v>2.6</v>
      </c>
      <c r="BS27" s="9">
        <v>0</v>
      </c>
      <c r="BT27" s="9">
        <v>1.16</v>
      </c>
      <c r="BU27" s="9">
        <v>0</v>
      </c>
      <c r="BV27" s="9">
        <v>0</v>
      </c>
      <c r="BW27" s="9">
        <v>0</v>
      </c>
      <c r="BX27" s="9">
        <v>1764.6200000000003</v>
      </c>
      <c r="BY27" s="9"/>
      <c r="BZ27" s="14">
        <v>337.40999999999997</v>
      </c>
      <c r="CA27" s="14">
        <v>573.81</v>
      </c>
      <c r="CB27" s="14">
        <v>340.97999999999996</v>
      </c>
      <c r="CC27" s="14">
        <v>78.15</v>
      </c>
      <c r="CD27" s="14">
        <v>197.39</v>
      </c>
      <c r="CE27" s="14">
        <v>150.18</v>
      </c>
      <c r="CF27" s="14">
        <v>5.2</v>
      </c>
      <c r="CG27" s="14">
        <v>21.41</v>
      </c>
      <c r="CH27" s="14">
        <v>9.15</v>
      </c>
      <c r="CI27" s="14">
        <v>50.94</v>
      </c>
      <c r="CJ27" s="14">
        <v>1764.6200000000001</v>
      </c>
      <c r="CK27" s="14"/>
      <c r="CL27" s="14">
        <v>21.549999999999997</v>
      </c>
      <c r="CM27" s="14">
        <v>112.6</v>
      </c>
      <c r="CN27" s="14">
        <v>100.55999999999999</v>
      </c>
      <c r="CO27" s="14">
        <v>95.67999999999999</v>
      </c>
      <c r="CP27" s="14">
        <v>95.53</v>
      </c>
      <c r="CQ27" s="14">
        <v>123.54</v>
      </c>
      <c r="CR27" s="14">
        <v>154.66</v>
      </c>
      <c r="CS27" s="14">
        <v>171.97</v>
      </c>
      <c r="CT27" s="14">
        <v>179</v>
      </c>
      <c r="CU27" s="14">
        <v>163.9</v>
      </c>
      <c r="CV27" s="14">
        <v>162.16</v>
      </c>
      <c r="CW27" s="14">
        <v>130.82999999999998</v>
      </c>
      <c r="CX27" s="14">
        <v>124.27</v>
      </c>
      <c r="CY27" s="14">
        <v>128.37</v>
      </c>
      <c r="CZ27" s="14">
        <v>1764.62</v>
      </c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</row>
    <row r="28" spans="1:153" ht="12.75">
      <c r="A28" s="10">
        <v>24</v>
      </c>
      <c r="B28" s="10" t="s">
        <v>23</v>
      </c>
      <c r="C28" s="9">
        <v>10.72</v>
      </c>
      <c r="D28" s="9">
        <v>20.1</v>
      </c>
      <c r="E28" s="9">
        <v>26.06</v>
      </c>
      <c r="F28" s="9">
        <v>20.02</v>
      </c>
      <c r="G28" s="9">
        <v>8.55</v>
      </c>
      <c r="H28" s="9">
        <v>14.28</v>
      </c>
      <c r="I28" s="9">
        <v>11.14</v>
      </c>
      <c r="J28" s="9">
        <v>7.87</v>
      </c>
      <c r="K28" s="9">
        <v>16.8</v>
      </c>
      <c r="L28" s="9">
        <v>4.96</v>
      </c>
      <c r="M28" s="9">
        <v>12.65</v>
      </c>
      <c r="N28" s="9">
        <v>8.36</v>
      </c>
      <c r="O28" s="9">
        <v>9.58</v>
      </c>
      <c r="P28" s="9">
        <v>9.79</v>
      </c>
      <c r="Q28" s="9">
        <v>0</v>
      </c>
      <c r="R28" s="9">
        <v>1.15</v>
      </c>
      <c r="S28" s="9">
        <v>1.84</v>
      </c>
      <c r="T28" s="9">
        <v>2.27</v>
      </c>
      <c r="U28" s="9">
        <v>0</v>
      </c>
      <c r="V28" s="9">
        <v>1.05</v>
      </c>
      <c r="W28" s="9">
        <v>0</v>
      </c>
      <c r="X28" s="9">
        <v>2.14</v>
      </c>
      <c r="Y28" s="9">
        <v>1.81</v>
      </c>
      <c r="Z28" s="9">
        <v>0.87</v>
      </c>
      <c r="AA28" s="9">
        <v>0.72</v>
      </c>
      <c r="AB28" s="9">
        <v>0.63</v>
      </c>
      <c r="AC28" s="9">
        <v>1.91</v>
      </c>
      <c r="AD28" s="9">
        <v>0.79</v>
      </c>
      <c r="AE28" s="9">
        <v>0.9</v>
      </c>
      <c r="AF28" s="9">
        <v>2.27</v>
      </c>
      <c r="AG28" s="9">
        <v>0</v>
      </c>
      <c r="AH28" s="9">
        <v>1.22</v>
      </c>
      <c r="AI28" s="9">
        <v>0</v>
      </c>
      <c r="AJ28" s="9">
        <v>0</v>
      </c>
      <c r="AK28" s="9">
        <v>1.1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1.37</v>
      </c>
      <c r="AR28" s="9">
        <v>5.15</v>
      </c>
      <c r="AS28" s="9">
        <v>16.68</v>
      </c>
      <c r="AT28" s="9">
        <v>8.91</v>
      </c>
      <c r="AU28" s="9">
        <v>7.09</v>
      </c>
      <c r="AV28" s="9">
        <v>13.02</v>
      </c>
      <c r="AW28" s="9">
        <v>0</v>
      </c>
      <c r="AX28" s="9">
        <v>141.8</v>
      </c>
      <c r="AY28" s="9">
        <v>153.07</v>
      </c>
      <c r="AZ28" s="9">
        <v>140.48</v>
      </c>
      <c r="BA28" s="9">
        <v>134.48</v>
      </c>
      <c r="BB28" s="9">
        <v>129.8</v>
      </c>
      <c r="BC28" s="9">
        <v>122.37</v>
      </c>
      <c r="BD28" s="9">
        <v>126.88</v>
      </c>
      <c r="BE28" s="9">
        <v>104.99</v>
      </c>
      <c r="BF28" s="9">
        <v>97.52</v>
      </c>
      <c r="BG28" s="9">
        <v>72.78</v>
      </c>
      <c r="BH28" s="9">
        <v>71.22</v>
      </c>
      <c r="BI28" s="9">
        <v>55.96</v>
      </c>
      <c r="BJ28" s="9">
        <v>43.82</v>
      </c>
      <c r="BK28" s="9">
        <v>16.2</v>
      </c>
      <c r="BL28" s="9">
        <v>7.5</v>
      </c>
      <c r="BM28" s="9">
        <v>6.48</v>
      </c>
      <c r="BN28" s="9">
        <v>5.28</v>
      </c>
      <c r="BO28" s="9">
        <v>3.03</v>
      </c>
      <c r="BP28" s="9">
        <v>2.95</v>
      </c>
      <c r="BQ28" s="9">
        <v>3.05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1693.43</v>
      </c>
      <c r="BY28" s="9"/>
      <c r="BZ28" s="14">
        <v>569.83</v>
      </c>
      <c r="CA28" s="14">
        <v>581.5600000000001</v>
      </c>
      <c r="CB28" s="14">
        <v>243.78</v>
      </c>
      <c r="CC28" s="14">
        <v>85.44999999999999</v>
      </c>
      <c r="CD28" s="14">
        <v>55.050000000000004</v>
      </c>
      <c r="CE28" s="14">
        <v>40.379999999999995</v>
      </c>
      <c r="CF28" s="14">
        <v>44.49</v>
      </c>
      <c r="CG28" s="14">
        <v>15.18</v>
      </c>
      <c r="CH28" s="14">
        <v>12.010000000000002</v>
      </c>
      <c r="CI28" s="14">
        <v>45.7</v>
      </c>
      <c r="CJ28" s="14">
        <v>1693.4300000000003</v>
      </c>
      <c r="CK28" s="14"/>
      <c r="CL28" s="14">
        <v>11.620000000000001</v>
      </c>
      <c r="CM28" s="14">
        <v>181.52</v>
      </c>
      <c r="CN28" s="14">
        <v>188.47</v>
      </c>
      <c r="CO28" s="14">
        <v>170.46999999999997</v>
      </c>
      <c r="CP28" s="14">
        <v>148.31</v>
      </c>
      <c r="CQ28" s="14">
        <v>148.16000000000003</v>
      </c>
      <c r="CR28" s="14">
        <v>137.56</v>
      </c>
      <c r="CS28" s="14">
        <v>139.94</v>
      </c>
      <c r="CT28" s="14">
        <v>123.6</v>
      </c>
      <c r="CU28" s="14">
        <v>103.35</v>
      </c>
      <c r="CV28" s="14">
        <v>102.83</v>
      </c>
      <c r="CW28" s="14">
        <v>89.12</v>
      </c>
      <c r="CX28" s="14">
        <v>75.91</v>
      </c>
      <c r="CY28" s="14">
        <v>72.57</v>
      </c>
      <c r="CZ28" s="14">
        <v>1693.4299999999998</v>
      </c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</row>
    <row r="29" spans="1:153" ht="12.75">
      <c r="A29" s="10">
        <v>25</v>
      </c>
      <c r="B29" s="10" t="s">
        <v>24</v>
      </c>
      <c r="C29" s="9">
        <v>42.76</v>
      </c>
      <c r="D29" s="9">
        <v>44.85</v>
      </c>
      <c r="E29" s="9">
        <v>55.48</v>
      </c>
      <c r="F29" s="9">
        <v>68.86</v>
      </c>
      <c r="G29" s="9">
        <v>64.62</v>
      </c>
      <c r="H29" s="9">
        <v>86.65</v>
      </c>
      <c r="I29" s="9">
        <v>90.01</v>
      </c>
      <c r="J29" s="9">
        <v>75.97</v>
      </c>
      <c r="K29" s="9">
        <v>78.65</v>
      </c>
      <c r="L29" s="9">
        <v>89.41</v>
      </c>
      <c r="M29" s="9">
        <v>108.08</v>
      </c>
      <c r="N29" s="9">
        <v>85.78</v>
      </c>
      <c r="O29" s="9">
        <v>39.18</v>
      </c>
      <c r="P29" s="9">
        <v>58.74</v>
      </c>
      <c r="Q29" s="9">
        <v>0</v>
      </c>
      <c r="R29" s="9">
        <v>1.06</v>
      </c>
      <c r="S29" s="9">
        <v>1.16</v>
      </c>
      <c r="T29" s="9">
        <v>0</v>
      </c>
      <c r="U29" s="9">
        <v>0</v>
      </c>
      <c r="V29" s="9">
        <v>0</v>
      </c>
      <c r="W29" s="9">
        <v>4.91</v>
      </c>
      <c r="X29" s="9">
        <v>1.13</v>
      </c>
      <c r="Y29" s="9">
        <v>0</v>
      </c>
      <c r="Z29" s="9">
        <v>2.5</v>
      </c>
      <c r="AA29" s="9">
        <v>0</v>
      </c>
      <c r="AB29" s="9">
        <v>0.9</v>
      </c>
      <c r="AC29" s="9">
        <v>0</v>
      </c>
      <c r="AD29" s="9">
        <v>6.58</v>
      </c>
      <c r="AE29" s="9">
        <v>0.04</v>
      </c>
      <c r="AF29" s="9">
        <v>0</v>
      </c>
      <c r="AG29" s="9">
        <v>0</v>
      </c>
      <c r="AH29" s="9">
        <v>1.2</v>
      </c>
      <c r="AI29" s="9">
        <v>0</v>
      </c>
      <c r="AJ29" s="9">
        <v>0.32</v>
      </c>
      <c r="AK29" s="9">
        <v>0</v>
      </c>
      <c r="AL29" s="9">
        <v>0</v>
      </c>
      <c r="AM29" s="9">
        <v>1.09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51.81</v>
      </c>
      <c r="AT29" s="9">
        <v>22.53</v>
      </c>
      <c r="AU29" s="9">
        <v>17.14</v>
      </c>
      <c r="AV29" s="9">
        <v>24.72</v>
      </c>
      <c r="AW29" s="9">
        <v>0</v>
      </c>
      <c r="AX29" s="9">
        <v>354.96</v>
      </c>
      <c r="AY29" s="9">
        <v>346.72</v>
      </c>
      <c r="AZ29" s="9">
        <v>353.45</v>
      </c>
      <c r="BA29" s="9">
        <v>391.47</v>
      </c>
      <c r="BB29" s="9">
        <v>324.57</v>
      </c>
      <c r="BC29" s="9">
        <v>338.99</v>
      </c>
      <c r="BD29" s="9">
        <v>333.23</v>
      </c>
      <c r="BE29" s="9">
        <v>310.29</v>
      </c>
      <c r="BF29" s="9">
        <v>321.03</v>
      </c>
      <c r="BG29" s="9">
        <v>263.15</v>
      </c>
      <c r="BH29" s="9">
        <v>224.14</v>
      </c>
      <c r="BI29" s="9">
        <v>199.99</v>
      </c>
      <c r="BJ29" s="9">
        <v>141.53</v>
      </c>
      <c r="BK29" s="9">
        <v>98.56</v>
      </c>
      <c r="BL29" s="9">
        <v>68.55</v>
      </c>
      <c r="BM29" s="9">
        <v>37.27</v>
      </c>
      <c r="BN29" s="9">
        <v>12.09</v>
      </c>
      <c r="BO29" s="9">
        <v>5.48</v>
      </c>
      <c r="BP29" s="9">
        <v>3.51</v>
      </c>
      <c r="BQ29" s="9">
        <v>8.46</v>
      </c>
      <c r="BR29" s="9">
        <v>8.43</v>
      </c>
      <c r="BS29" s="9">
        <v>8.28</v>
      </c>
      <c r="BT29" s="9">
        <v>11.35</v>
      </c>
      <c r="BU29" s="9">
        <v>9.83</v>
      </c>
      <c r="BV29" s="9">
        <v>5.33</v>
      </c>
      <c r="BW29" s="9">
        <v>1.1</v>
      </c>
      <c r="BX29" s="9">
        <v>5307.890000000002</v>
      </c>
      <c r="BY29" s="9"/>
      <c r="BZ29" s="14">
        <v>1446.6000000000001</v>
      </c>
      <c r="CA29" s="14">
        <v>1628.11</v>
      </c>
      <c r="CB29" s="14">
        <v>828.81</v>
      </c>
      <c r="CC29" s="14">
        <v>276.57</v>
      </c>
      <c r="CD29" s="14">
        <v>420.69000000000005</v>
      </c>
      <c r="CE29" s="14">
        <v>291.78000000000003</v>
      </c>
      <c r="CF29" s="14">
        <v>278.24</v>
      </c>
      <c r="CG29" s="14">
        <v>18.240000000000002</v>
      </c>
      <c r="CH29" s="14">
        <v>2.6500000000000004</v>
      </c>
      <c r="CI29" s="14">
        <v>116.2</v>
      </c>
      <c r="CJ29" s="14">
        <v>5307.889999999999</v>
      </c>
      <c r="CK29" s="14"/>
      <c r="CL29" s="14">
        <v>42.8</v>
      </c>
      <c r="CM29" s="14">
        <v>499.43</v>
      </c>
      <c r="CN29" s="14">
        <v>471.91</v>
      </c>
      <c r="CO29" s="14">
        <v>460.78</v>
      </c>
      <c r="CP29" s="14">
        <v>468.18</v>
      </c>
      <c r="CQ29" s="14">
        <v>417.02</v>
      </c>
      <c r="CR29" s="14">
        <v>437.42</v>
      </c>
      <c r="CS29" s="14">
        <v>418.79</v>
      </c>
      <c r="CT29" s="14">
        <v>398.46000000000004</v>
      </c>
      <c r="CU29" s="14">
        <v>421.2199999999999</v>
      </c>
      <c r="CV29" s="14">
        <v>434.39</v>
      </c>
      <c r="CW29" s="14">
        <v>343.18</v>
      </c>
      <c r="CX29" s="14">
        <v>261.64</v>
      </c>
      <c r="CY29" s="14">
        <v>232.67</v>
      </c>
      <c r="CZ29" s="14">
        <v>5307.89</v>
      </c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</row>
    <row r="30" spans="1:153" ht="12.75">
      <c r="A30" s="10">
        <v>26</v>
      </c>
      <c r="B30" s="10" t="s">
        <v>25</v>
      </c>
      <c r="C30" s="9">
        <v>21.97</v>
      </c>
      <c r="D30" s="9">
        <v>46.38</v>
      </c>
      <c r="E30" s="9">
        <v>81.41</v>
      </c>
      <c r="F30" s="9">
        <v>100.51</v>
      </c>
      <c r="G30" s="9">
        <v>106.2</v>
      </c>
      <c r="H30" s="9">
        <v>104.69</v>
      </c>
      <c r="I30" s="9">
        <v>86.81</v>
      </c>
      <c r="J30" s="9">
        <v>91.83</v>
      </c>
      <c r="K30" s="9">
        <v>92.02</v>
      </c>
      <c r="L30" s="9">
        <v>86.18</v>
      </c>
      <c r="M30" s="9">
        <v>103.63</v>
      </c>
      <c r="N30" s="9">
        <v>83.33</v>
      </c>
      <c r="O30" s="9">
        <v>85.98</v>
      </c>
      <c r="P30" s="9">
        <v>83.21</v>
      </c>
      <c r="Q30" s="9">
        <v>3.41</v>
      </c>
      <c r="R30" s="9">
        <v>0</v>
      </c>
      <c r="S30" s="9">
        <v>0.89</v>
      </c>
      <c r="T30" s="9">
        <v>1.63</v>
      </c>
      <c r="U30" s="9">
        <v>0</v>
      </c>
      <c r="V30" s="9">
        <v>0</v>
      </c>
      <c r="W30" s="9">
        <v>0</v>
      </c>
      <c r="X30" s="9">
        <v>0.78</v>
      </c>
      <c r="Y30" s="9">
        <v>2.88</v>
      </c>
      <c r="Z30" s="9">
        <v>1.57</v>
      </c>
      <c r="AA30" s="9">
        <v>3.61</v>
      </c>
      <c r="AB30" s="9">
        <v>0</v>
      </c>
      <c r="AC30" s="9">
        <v>0</v>
      </c>
      <c r="AD30" s="9">
        <v>1.62</v>
      </c>
      <c r="AE30" s="9">
        <v>0</v>
      </c>
      <c r="AF30" s="9">
        <v>0.16</v>
      </c>
      <c r="AG30" s="9">
        <v>0.13</v>
      </c>
      <c r="AH30" s="9">
        <v>0.8</v>
      </c>
      <c r="AI30" s="9">
        <v>1.21</v>
      </c>
      <c r="AJ30" s="9">
        <v>0</v>
      </c>
      <c r="AK30" s="9">
        <v>0</v>
      </c>
      <c r="AL30" s="9">
        <v>0.25</v>
      </c>
      <c r="AM30" s="9">
        <v>0</v>
      </c>
      <c r="AN30" s="9">
        <v>0</v>
      </c>
      <c r="AO30" s="9">
        <v>0.29</v>
      </c>
      <c r="AP30" s="9">
        <v>0.23</v>
      </c>
      <c r="AQ30" s="9">
        <v>1.14</v>
      </c>
      <c r="AR30" s="9">
        <v>0.8</v>
      </c>
      <c r="AS30" s="9">
        <v>81.43</v>
      </c>
      <c r="AT30" s="9">
        <v>50.71</v>
      </c>
      <c r="AU30" s="9">
        <v>61.22</v>
      </c>
      <c r="AV30" s="9">
        <v>71.09</v>
      </c>
      <c r="AW30" s="9">
        <v>18.87</v>
      </c>
      <c r="AX30" s="9">
        <v>422.88</v>
      </c>
      <c r="AY30" s="9">
        <v>447.32</v>
      </c>
      <c r="AZ30" s="9">
        <v>412.49</v>
      </c>
      <c r="BA30" s="9">
        <v>385.48</v>
      </c>
      <c r="BB30" s="9">
        <v>419.96</v>
      </c>
      <c r="BC30" s="9">
        <v>424.33</v>
      </c>
      <c r="BD30" s="9">
        <v>363.27</v>
      </c>
      <c r="BE30" s="9">
        <v>369.4</v>
      </c>
      <c r="BF30" s="9">
        <v>384.48</v>
      </c>
      <c r="BG30" s="9">
        <v>344.11</v>
      </c>
      <c r="BH30" s="9">
        <v>284.28</v>
      </c>
      <c r="BI30" s="9">
        <v>332.64</v>
      </c>
      <c r="BJ30" s="9">
        <v>234.5</v>
      </c>
      <c r="BK30" s="9">
        <v>133.57</v>
      </c>
      <c r="BL30" s="9">
        <v>65.51</v>
      </c>
      <c r="BM30" s="9">
        <v>20.38</v>
      </c>
      <c r="BN30" s="9">
        <v>10.34</v>
      </c>
      <c r="BO30" s="9">
        <v>4.17</v>
      </c>
      <c r="BP30" s="9">
        <v>5.27</v>
      </c>
      <c r="BQ30" s="9">
        <v>6.41</v>
      </c>
      <c r="BR30" s="9">
        <v>10.24</v>
      </c>
      <c r="BS30" s="9">
        <v>11.09</v>
      </c>
      <c r="BT30" s="9">
        <v>8.13</v>
      </c>
      <c r="BU30" s="9">
        <v>8.96</v>
      </c>
      <c r="BV30" s="9">
        <v>6.82</v>
      </c>
      <c r="BW30" s="9">
        <v>4.73</v>
      </c>
      <c r="BX30" s="9">
        <v>6599.629999999999</v>
      </c>
      <c r="BY30" s="9"/>
      <c r="BZ30" s="14">
        <v>1687.04</v>
      </c>
      <c r="CA30" s="14">
        <v>1961.44</v>
      </c>
      <c r="CB30" s="14">
        <v>1195.53</v>
      </c>
      <c r="CC30" s="14">
        <v>356.46999999999997</v>
      </c>
      <c r="CD30" s="14">
        <v>461.53</v>
      </c>
      <c r="CE30" s="14">
        <v>356.15</v>
      </c>
      <c r="CF30" s="14">
        <v>295.61999999999995</v>
      </c>
      <c r="CG30" s="14">
        <v>16.39</v>
      </c>
      <c r="CH30" s="14">
        <v>5.01</v>
      </c>
      <c r="CI30" s="14">
        <v>264.45000000000005</v>
      </c>
      <c r="CJ30" s="14">
        <v>6599.63</v>
      </c>
      <c r="CK30" s="14"/>
      <c r="CL30" s="14">
        <v>44.25</v>
      </c>
      <c r="CM30" s="14">
        <v>602.99</v>
      </c>
      <c r="CN30" s="14">
        <v>595.26</v>
      </c>
      <c r="CO30" s="14">
        <v>535.8100000000001</v>
      </c>
      <c r="CP30" s="14">
        <v>503.22999999999996</v>
      </c>
      <c r="CQ30" s="14">
        <v>528.8199999999999</v>
      </c>
      <c r="CR30" s="14">
        <v>516.41</v>
      </c>
      <c r="CS30" s="14">
        <v>462.54</v>
      </c>
      <c r="CT30" s="14">
        <v>474.53999999999996</v>
      </c>
      <c r="CU30" s="14">
        <v>483.32</v>
      </c>
      <c r="CV30" s="14">
        <v>541.2</v>
      </c>
      <c r="CW30" s="14">
        <v>427.50999999999993</v>
      </c>
      <c r="CX30" s="14">
        <v>487.8</v>
      </c>
      <c r="CY30" s="14">
        <v>395.95000000000005</v>
      </c>
      <c r="CZ30" s="14">
        <v>6599.629999999999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</row>
    <row r="31" spans="1:153" ht="12.75">
      <c r="A31" s="10">
        <v>27</v>
      </c>
      <c r="B31" s="10" t="s">
        <v>26</v>
      </c>
      <c r="C31" s="9">
        <v>149.53</v>
      </c>
      <c r="D31" s="9">
        <v>157.99</v>
      </c>
      <c r="E31" s="9">
        <v>241.1</v>
      </c>
      <c r="F31" s="9">
        <v>248.49</v>
      </c>
      <c r="G31" s="9">
        <v>305.62</v>
      </c>
      <c r="H31" s="9">
        <v>297.07</v>
      </c>
      <c r="I31" s="9">
        <v>315.93</v>
      </c>
      <c r="J31" s="9">
        <v>343.22</v>
      </c>
      <c r="K31" s="9">
        <v>264.9</v>
      </c>
      <c r="L31" s="9">
        <v>276.01</v>
      </c>
      <c r="M31" s="9">
        <v>371.21</v>
      </c>
      <c r="N31" s="9">
        <v>250.74</v>
      </c>
      <c r="O31" s="9">
        <v>212.68</v>
      </c>
      <c r="P31" s="9">
        <v>190.96</v>
      </c>
      <c r="Q31" s="9">
        <v>16.16</v>
      </c>
      <c r="R31" s="9">
        <v>10.4</v>
      </c>
      <c r="S31" s="9">
        <v>9.68</v>
      </c>
      <c r="T31" s="9">
        <v>13.05</v>
      </c>
      <c r="U31" s="9">
        <v>13.33</v>
      </c>
      <c r="V31" s="9">
        <v>3.87</v>
      </c>
      <c r="W31" s="9">
        <v>7.39</v>
      </c>
      <c r="X31" s="9">
        <v>9.72</v>
      </c>
      <c r="Y31" s="9">
        <v>4.97</v>
      </c>
      <c r="Z31" s="9">
        <v>7.09</v>
      </c>
      <c r="AA31" s="9">
        <v>8.7</v>
      </c>
      <c r="AB31" s="9">
        <v>4.36</v>
      </c>
      <c r="AC31" s="9">
        <v>1.79</v>
      </c>
      <c r="AD31" s="9">
        <v>6.32</v>
      </c>
      <c r="AE31" s="9">
        <v>4.06</v>
      </c>
      <c r="AF31" s="9">
        <v>1.59</v>
      </c>
      <c r="AG31" s="9">
        <v>2.07</v>
      </c>
      <c r="AH31" s="9">
        <v>1.02</v>
      </c>
      <c r="AI31" s="9">
        <v>2.68</v>
      </c>
      <c r="AJ31" s="9">
        <v>4.41</v>
      </c>
      <c r="AK31" s="9">
        <v>3.99</v>
      </c>
      <c r="AL31" s="9">
        <v>1.41</v>
      </c>
      <c r="AM31" s="9">
        <v>0.75</v>
      </c>
      <c r="AN31" s="9">
        <v>7.57</v>
      </c>
      <c r="AO31" s="9">
        <v>1.77</v>
      </c>
      <c r="AP31" s="9">
        <v>5.01</v>
      </c>
      <c r="AQ31" s="9">
        <v>1.97</v>
      </c>
      <c r="AR31" s="9">
        <v>4.36</v>
      </c>
      <c r="AS31" s="9">
        <v>197</v>
      </c>
      <c r="AT31" s="9">
        <v>179.19</v>
      </c>
      <c r="AU31" s="9">
        <v>195.13</v>
      </c>
      <c r="AV31" s="9">
        <v>272.77</v>
      </c>
      <c r="AW31" s="9">
        <v>37.73</v>
      </c>
      <c r="AX31" s="9">
        <v>1636.95</v>
      </c>
      <c r="AY31" s="9">
        <v>1475.22</v>
      </c>
      <c r="AZ31" s="9">
        <v>1362.26</v>
      </c>
      <c r="BA31" s="9">
        <v>1345.3</v>
      </c>
      <c r="BB31" s="9">
        <v>1360.23</v>
      </c>
      <c r="BC31" s="9">
        <v>1494.27</v>
      </c>
      <c r="BD31" s="9">
        <v>1505.24</v>
      </c>
      <c r="BE31" s="9">
        <v>1489.96</v>
      </c>
      <c r="BF31" s="9">
        <v>1607.96</v>
      </c>
      <c r="BG31" s="9">
        <v>1401.99</v>
      </c>
      <c r="BH31" s="9">
        <v>1194.53</v>
      </c>
      <c r="BI31" s="9">
        <v>1012.93</v>
      </c>
      <c r="BJ31" s="9">
        <v>828.76</v>
      </c>
      <c r="BK31" s="9">
        <v>55.58</v>
      </c>
      <c r="BL31" s="9">
        <v>56.3</v>
      </c>
      <c r="BM31" s="9">
        <v>53.99</v>
      </c>
      <c r="BN31" s="9">
        <v>41.84</v>
      </c>
      <c r="BO31" s="9">
        <v>42.42</v>
      </c>
      <c r="BP31" s="9">
        <v>52.23</v>
      </c>
      <c r="BQ31" s="9">
        <v>38.17</v>
      </c>
      <c r="BR31" s="9">
        <v>45.86</v>
      </c>
      <c r="BS31" s="9">
        <v>56.54</v>
      </c>
      <c r="BT31" s="9">
        <v>36.86</v>
      </c>
      <c r="BU31" s="9">
        <v>27.25</v>
      </c>
      <c r="BV31" s="9">
        <v>19.62</v>
      </c>
      <c r="BW31" s="9">
        <v>9.6</v>
      </c>
      <c r="BX31" s="9">
        <v>22918.619999999995</v>
      </c>
      <c r="BY31" s="9"/>
      <c r="BZ31" s="14">
        <v>5857.46</v>
      </c>
      <c r="CA31" s="14">
        <v>7457.66</v>
      </c>
      <c r="CB31" s="14">
        <v>4438.21</v>
      </c>
      <c r="CC31" s="14">
        <v>1102.73</v>
      </c>
      <c r="CD31" s="14">
        <v>1497.1299999999999</v>
      </c>
      <c r="CE31" s="14">
        <v>1025.5900000000001</v>
      </c>
      <c r="CF31" s="14">
        <v>536.2600000000001</v>
      </c>
      <c r="CG31" s="14">
        <v>116.83000000000001</v>
      </c>
      <c r="CH31" s="14">
        <v>42.66</v>
      </c>
      <c r="CI31" s="14">
        <v>844.0899999999999</v>
      </c>
      <c r="CJ31" s="14">
        <v>22918.62</v>
      </c>
      <c r="CK31" s="14"/>
      <c r="CL31" s="14">
        <v>207.48</v>
      </c>
      <c r="CM31" s="14">
        <v>1862.51</v>
      </c>
      <c r="CN31" s="14">
        <v>1784.37</v>
      </c>
      <c r="CO31" s="14">
        <v>1678.81</v>
      </c>
      <c r="CP31" s="14">
        <v>1708.7699999999998</v>
      </c>
      <c r="CQ31" s="14">
        <v>1708</v>
      </c>
      <c r="CR31" s="14">
        <v>1873.81</v>
      </c>
      <c r="CS31" s="14">
        <v>1897.7600000000002</v>
      </c>
      <c r="CT31" s="14">
        <v>1806.4399999999998</v>
      </c>
      <c r="CU31" s="14">
        <v>1955.17</v>
      </c>
      <c r="CV31" s="14">
        <v>2017.53</v>
      </c>
      <c r="CW31" s="14">
        <v>1661.08</v>
      </c>
      <c r="CX31" s="14">
        <v>1444.12</v>
      </c>
      <c r="CY31" s="14">
        <v>1312.77</v>
      </c>
      <c r="CZ31" s="14">
        <v>22918.619999999995</v>
      </c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</row>
    <row r="32" spans="1:153" ht="12.75">
      <c r="A32" s="10">
        <v>28</v>
      </c>
      <c r="B32" s="10" t="s">
        <v>27</v>
      </c>
      <c r="C32" s="9">
        <v>44.65</v>
      </c>
      <c r="D32" s="9">
        <v>84.82</v>
      </c>
      <c r="E32" s="9">
        <v>115.21</v>
      </c>
      <c r="F32" s="9">
        <v>108.6</v>
      </c>
      <c r="G32" s="9">
        <v>140.67</v>
      </c>
      <c r="H32" s="9">
        <v>157.61</v>
      </c>
      <c r="I32" s="9">
        <v>164.57</v>
      </c>
      <c r="J32" s="9">
        <v>155.09</v>
      </c>
      <c r="K32" s="9">
        <v>185.04</v>
      </c>
      <c r="L32" s="9">
        <v>173.11</v>
      </c>
      <c r="M32" s="9">
        <v>184.34</v>
      </c>
      <c r="N32" s="9">
        <v>150.77</v>
      </c>
      <c r="O32" s="9">
        <v>104.87</v>
      </c>
      <c r="P32" s="9">
        <v>89.2</v>
      </c>
      <c r="Q32" s="9">
        <v>17.29</v>
      </c>
      <c r="R32" s="9">
        <v>7.81</v>
      </c>
      <c r="S32" s="9">
        <v>7.7</v>
      </c>
      <c r="T32" s="9">
        <v>4.8</v>
      </c>
      <c r="U32" s="9">
        <v>9.74</v>
      </c>
      <c r="V32" s="9">
        <v>6.61</v>
      </c>
      <c r="W32" s="9">
        <v>6.61</v>
      </c>
      <c r="X32" s="9">
        <v>12.88</v>
      </c>
      <c r="Y32" s="9">
        <v>5.02</v>
      </c>
      <c r="Z32" s="9">
        <v>22.76</v>
      </c>
      <c r="AA32" s="9">
        <v>10.45</v>
      </c>
      <c r="AB32" s="9">
        <v>7.33</v>
      </c>
      <c r="AC32" s="9">
        <v>3.85</v>
      </c>
      <c r="AD32" s="9">
        <v>7.66</v>
      </c>
      <c r="AE32" s="9">
        <v>3.82</v>
      </c>
      <c r="AF32" s="9">
        <v>4.72</v>
      </c>
      <c r="AG32" s="9">
        <v>0</v>
      </c>
      <c r="AH32" s="9">
        <v>2.1</v>
      </c>
      <c r="AI32" s="9">
        <v>1.97</v>
      </c>
      <c r="AJ32" s="9">
        <v>0.96</v>
      </c>
      <c r="AK32" s="9">
        <v>0.15</v>
      </c>
      <c r="AL32" s="9">
        <v>0</v>
      </c>
      <c r="AM32" s="9">
        <v>2.04</v>
      </c>
      <c r="AN32" s="9">
        <v>5.77</v>
      </c>
      <c r="AO32" s="9">
        <v>1.72</v>
      </c>
      <c r="AP32" s="9">
        <v>3.31</v>
      </c>
      <c r="AQ32" s="9">
        <v>4.9</v>
      </c>
      <c r="AR32" s="9">
        <v>3.23</v>
      </c>
      <c r="AS32" s="9">
        <v>83.26</v>
      </c>
      <c r="AT32" s="9">
        <v>55.83</v>
      </c>
      <c r="AU32" s="9">
        <v>72.18</v>
      </c>
      <c r="AV32" s="9">
        <v>129.94</v>
      </c>
      <c r="AW32" s="9">
        <v>30.01</v>
      </c>
      <c r="AX32" s="9">
        <v>854.26</v>
      </c>
      <c r="AY32" s="9">
        <v>802.12</v>
      </c>
      <c r="AZ32" s="9">
        <v>764.79</v>
      </c>
      <c r="BA32" s="9">
        <v>724.11</v>
      </c>
      <c r="BB32" s="9">
        <v>739.45</v>
      </c>
      <c r="BC32" s="9">
        <v>748.89</v>
      </c>
      <c r="BD32" s="9">
        <v>737.56</v>
      </c>
      <c r="BE32" s="9">
        <v>751.85</v>
      </c>
      <c r="BF32" s="9">
        <v>837.96</v>
      </c>
      <c r="BG32" s="9">
        <v>723.49</v>
      </c>
      <c r="BH32" s="9">
        <v>588.74</v>
      </c>
      <c r="BI32" s="9">
        <v>531.02</v>
      </c>
      <c r="BJ32" s="9">
        <v>427.27</v>
      </c>
      <c r="BK32" s="9">
        <v>159.32</v>
      </c>
      <c r="BL32" s="9">
        <v>97.28</v>
      </c>
      <c r="BM32" s="9">
        <v>83.88</v>
      </c>
      <c r="BN32" s="9">
        <v>43.66</v>
      </c>
      <c r="BO32" s="9">
        <v>23.29</v>
      </c>
      <c r="BP32" s="9">
        <v>19.47</v>
      </c>
      <c r="BQ32" s="9">
        <v>19.39</v>
      </c>
      <c r="BR32" s="9">
        <v>15.66</v>
      </c>
      <c r="BS32" s="9">
        <v>17.43</v>
      </c>
      <c r="BT32" s="9">
        <v>28.57</v>
      </c>
      <c r="BU32" s="9">
        <v>19.27</v>
      </c>
      <c r="BV32" s="9">
        <v>13.16</v>
      </c>
      <c r="BW32" s="9">
        <v>6.34</v>
      </c>
      <c r="BX32" s="9">
        <v>12173.199999999999</v>
      </c>
      <c r="BY32" s="9"/>
      <c r="BZ32" s="14">
        <v>3175.29</v>
      </c>
      <c r="CA32" s="14">
        <v>3815.71</v>
      </c>
      <c r="CB32" s="14">
        <v>2270.52</v>
      </c>
      <c r="CC32" s="14">
        <v>493.94999999999993</v>
      </c>
      <c r="CD32" s="14">
        <v>835.42</v>
      </c>
      <c r="CE32" s="14">
        <v>529.1800000000001</v>
      </c>
      <c r="CF32" s="14">
        <v>546.72</v>
      </c>
      <c r="CG32" s="14">
        <v>130.51</v>
      </c>
      <c r="CH32" s="14">
        <v>34.69</v>
      </c>
      <c r="CI32" s="14">
        <v>341.21000000000004</v>
      </c>
      <c r="CJ32" s="14">
        <v>12173.2</v>
      </c>
      <c r="CK32" s="14"/>
      <c r="CL32" s="14">
        <v>95.77</v>
      </c>
      <c r="CM32" s="14">
        <v>1110.93</v>
      </c>
      <c r="CN32" s="14">
        <v>1022.31</v>
      </c>
      <c r="CO32" s="14">
        <v>964.17</v>
      </c>
      <c r="CP32" s="14">
        <v>920.15</v>
      </c>
      <c r="CQ32" s="14">
        <v>927.9200000000001</v>
      </c>
      <c r="CR32" s="14">
        <v>939.69</v>
      </c>
      <c r="CS32" s="14">
        <v>924.92</v>
      </c>
      <c r="CT32" s="14">
        <v>959.61</v>
      </c>
      <c r="CU32" s="14">
        <v>1057.0300000000002</v>
      </c>
      <c r="CV32" s="14">
        <v>1031.83</v>
      </c>
      <c r="CW32" s="14">
        <v>825.25</v>
      </c>
      <c r="CX32" s="14">
        <v>729.9799999999999</v>
      </c>
      <c r="CY32" s="14">
        <v>663.64</v>
      </c>
      <c r="CZ32" s="14">
        <v>12173.199999999999</v>
      </c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</row>
    <row r="33" spans="1:153" ht="12.75">
      <c r="A33" s="10">
        <v>29</v>
      </c>
      <c r="B33" s="10" t="s">
        <v>28</v>
      </c>
      <c r="C33" s="9">
        <v>1143.64</v>
      </c>
      <c r="D33" s="9">
        <v>1615.8</v>
      </c>
      <c r="E33" s="9">
        <v>2639.93</v>
      </c>
      <c r="F33" s="9">
        <v>2976.43</v>
      </c>
      <c r="G33" s="9">
        <v>3374.78</v>
      </c>
      <c r="H33" s="9">
        <v>3527.09</v>
      </c>
      <c r="I33" s="9">
        <v>3712.83</v>
      </c>
      <c r="J33" s="9">
        <v>3436.07</v>
      </c>
      <c r="K33" s="9">
        <v>3408.88</v>
      </c>
      <c r="L33" s="9">
        <v>2069.11</v>
      </c>
      <c r="M33" s="9">
        <v>2029.2</v>
      </c>
      <c r="N33" s="9">
        <v>1537.84</v>
      </c>
      <c r="O33" s="9">
        <v>1431.2</v>
      </c>
      <c r="P33" s="9">
        <v>1389.22</v>
      </c>
      <c r="Q33" s="9">
        <v>68.19</v>
      </c>
      <c r="R33" s="9">
        <v>59.5</v>
      </c>
      <c r="S33" s="9">
        <v>65.96</v>
      </c>
      <c r="T33" s="9">
        <v>81.91</v>
      </c>
      <c r="U33" s="9">
        <v>59.2</v>
      </c>
      <c r="V33" s="9">
        <v>53.61</v>
      </c>
      <c r="W33" s="9">
        <v>73.56</v>
      </c>
      <c r="X33" s="9">
        <v>96.4</v>
      </c>
      <c r="Y33" s="9">
        <v>92.87</v>
      </c>
      <c r="Z33" s="9">
        <v>115.54</v>
      </c>
      <c r="AA33" s="9">
        <v>87.04</v>
      </c>
      <c r="AB33" s="9">
        <v>84.05</v>
      </c>
      <c r="AC33" s="9">
        <v>51.6</v>
      </c>
      <c r="AD33" s="9">
        <v>194</v>
      </c>
      <c r="AE33" s="9">
        <v>17.85</v>
      </c>
      <c r="AF33" s="9">
        <v>8.75</v>
      </c>
      <c r="AG33" s="9">
        <v>6.79</v>
      </c>
      <c r="AH33" s="9">
        <v>7.28</v>
      </c>
      <c r="AI33" s="9">
        <v>13.53</v>
      </c>
      <c r="AJ33" s="9">
        <v>22.69</v>
      </c>
      <c r="AK33" s="9">
        <v>34.81</v>
      </c>
      <c r="AL33" s="9">
        <v>26.51</v>
      </c>
      <c r="AM33" s="9">
        <v>30.34</v>
      </c>
      <c r="AN33" s="9">
        <v>34.85</v>
      </c>
      <c r="AO33" s="9">
        <v>48.59</v>
      </c>
      <c r="AP33" s="9">
        <v>33.87</v>
      </c>
      <c r="AQ33" s="9">
        <v>28.83</v>
      </c>
      <c r="AR33" s="9">
        <v>48.88</v>
      </c>
      <c r="AS33" s="9">
        <v>1360.71</v>
      </c>
      <c r="AT33" s="9">
        <v>1037.55</v>
      </c>
      <c r="AU33" s="9">
        <v>1522.35</v>
      </c>
      <c r="AV33" s="9">
        <v>2288.49</v>
      </c>
      <c r="AW33" s="9">
        <v>165.99</v>
      </c>
      <c r="AX33" s="9">
        <v>11483.79</v>
      </c>
      <c r="AY33" s="9">
        <v>10732.52</v>
      </c>
      <c r="AZ33" s="9">
        <v>9996.32</v>
      </c>
      <c r="BA33" s="9">
        <v>9386.61</v>
      </c>
      <c r="BB33" s="9">
        <v>9462.44</v>
      </c>
      <c r="BC33" s="9">
        <v>10083.36</v>
      </c>
      <c r="BD33" s="9">
        <v>10701.56</v>
      </c>
      <c r="BE33" s="9">
        <v>10623.58</v>
      </c>
      <c r="BF33" s="9">
        <v>12300.79</v>
      </c>
      <c r="BG33" s="9">
        <v>11149.42</v>
      </c>
      <c r="BH33" s="9">
        <v>9595.36</v>
      </c>
      <c r="BI33" s="9">
        <v>8696.37</v>
      </c>
      <c r="BJ33" s="9">
        <v>7161.61</v>
      </c>
      <c r="BK33" s="9">
        <v>2763.68</v>
      </c>
      <c r="BL33" s="9">
        <v>2539.37</v>
      </c>
      <c r="BM33" s="9">
        <v>2080.64</v>
      </c>
      <c r="BN33" s="9">
        <v>1795.57</v>
      </c>
      <c r="BO33" s="9">
        <v>1513.31</v>
      </c>
      <c r="BP33" s="9">
        <v>1143.92</v>
      </c>
      <c r="BQ33" s="9">
        <v>824.53</v>
      </c>
      <c r="BR33" s="9">
        <v>701.57</v>
      </c>
      <c r="BS33" s="9">
        <v>757.53</v>
      </c>
      <c r="BT33" s="9">
        <v>599.7</v>
      </c>
      <c r="BU33" s="9">
        <v>557.48</v>
      </c>
      <c r="BV33" s="9">
        <v>453</v>
      </c>
      <c r="BW33" s="9">
        <v>278.64</v>
      </c>
      <c r="BX33" s="9">
        <v>189596.78000000003</v>
      </c>
      <c r="BY33" s="9"/>
      <c r="BZ33" s="14">
        <v>41765.23</v>
      </c>
      <c r="CA33" s="14">
        <v>53171.73</v>
      </c>
      <c r="CB33" s="14">
        <v>36602.76</v>
      </c>
      <c r="CC33" s="14">
        <v>11750.58</v>
      </c>
      <c r="CD33" s="14">
        <v>16153.98</v>
      </c>
      <c r="CE33" s="14">
        <v>6387.46</v>
      </c>
      <c r="CF33" s="14">
        <v>16008.939999999999</v>
      </c>
      <c r="CG33" s="14">
        <v>1183.4299999999998</v>
      </c>
      <c r="CH33" s="14">
        <v>363.57</v>
      </c>
      <c r="CI33" s="14">
        <v>6209.1</v>
      </c>
      <c r="CJ33" s="14">
        <v>189596.78</v>
      </c>
      <c r="CK33" s="14"/>
      <c r="CL33" s="14">
        <v>1395.67</v>
      </c>
      <c r="CM33" s="14">
        <v>15931.52</v>
      </c>
      <c r="CN33" s="14">
        <v>15984.57</v>
      </c>
      <c r="CO33" s="14">
        <v>15142.579999999998</v>
      </c>
      <c r="CP33" s="14">
        <v>14629.69</v>
      </c>
      <c r="CQ33" s="14">
        <v>14579.140000000001</v>
      </c>
      <c r="CR33" s="14">
        <v>15048.480000000001</v>
      </c>
      <c r="CS33" s="14">
        <v>15085.070000000002</v>
      </c>
      <c r="CT33" s="14">
        <v>14857.24</v>
      </c>
      <c r="CU33" s="14">
        <v>15277.820000000002</v>
      </c>
      <c r="CV33" s="14">
        <v>15274.660000000002</v>
      </c>
      <c r="CW33" s="14">
        <v>12846.15</v>
      </c>
      <c r="CX33" s="14">
        <v>12183.35</v>
      </c>
      <c r="CY33" s="14">
        <v>11360.84</v>
      </c>
      <c r="CZ33" s="14">
        <v>189596.78</v>
      </c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</row>
    <row r="34" spans="1:153" ht="12.75">
      <c r="A34" s="10">
        <v>30</v>
      </c>
      <c r="B34" s="10" t="s">
        <v>29</v>
      </c>
      <c r="C34" s="9">
        <v>12.29</v>
      </c>
      <c r="D34" s="9">
        <v>38.93</v>
      </c>
      <c r="E34" s="9">
        <v>44.93</v>
      </c>
      <c r="F34" s="9">
        <v>42.46</v>
      </c>
      <c r="G34" s="9">
        <v>41.75</v>
      </c>
      <c r="H34" s="9">
        <v>44.1</v>
      </c>
      <c r="I34" s="9">
        <v>34.65</v>
      </c>
      <c r="J34" s="9">
        <v>48.24</v>
      </c>
      <c r="K34" s="9">
        <v>24.95</v>
      </c>
      <c r="L34" s="9">
        <v>37.71</v>
      </c>
      <c r="M34" s="9">
        <v>39.45</v>
      </c>
      <c r="N34" s="9">
        <v>35.01</v>
      </c>
      <c r="O34" s="9">
        <v>24.22</v>
      </c>
      <c r="P34" s="9">
        <v>19.65</v>
      </c>
      <c r="Q34" s="9">
        <v>2.14</v>
      </c>
      <c r="R34" s="9">
        <v>0</v>
      </c>
      <c r="S34" s="9">
        <v>0.98</v>
      </c>
      <c r="T34" s="9">
        <v>0</v>
      </c>
      <c r="U34" s="9">
        <v>1</v>
      </c>
      <c r="V34" s="9">
        <v>1.2</v>
      </c>
      <c r="W34" s="9">
        <v>2.24</v>
      </c>
      <c r="X34" s="9">
        <v>0</v>
      </c>
      <c r="Y34" s="9">
        <v>0.95</v>
      </c>
      <c r="Z34" s="9">
        <v>0</v>
      </c>
      <c r="AA34" s="9">
        <v>0</v>
      </c>
      <c r="AB34" s="9">
        <v>0</v>
      </c>
      <c r="AC34" s="9">
        <v>0</v>
      </c>
      <c r="AD34" s="9">
        <v>2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39.36</v>
      </c>
      <c r="AT34" s="9">
        <v>34.72</v>
      </c>
      <c r="AU34" s="9">
        <v>25.48</v>
      </c>
      <c r="AV34" s="9">
        <v>25.29</v>
      </c>
      <c r="AW34" s="9">
        <v>0</v>
      </c>
      <c r="AX34" s="9">
        <v>225.41</v>
      </c>
      <c r="AY34" s="9">
        <v>226.54</v>
      </c>
      <c r="AZ34" s="9">
        <v>194.6</v>
      </c>
      <c r="BA34" s="9">
        <v>214.45</v>
      </c>
      <c r="BB34" s="9">
        <v>228.26</v>
      </c>
      <c r="BC34" s="9">
        <v>214.71</v>
      </c>
      <c r="BD34" s="9">
        <v>225.98</v>
      </c>
      <c r="BE34" s="9">
        <v>206.57</v>
      </c>
      <c r="BF34" s="9">
        <v>201.94</v>
      </c>
      <c r="BG34" s="9">
        <v>197.57</v>
      </c>
      <c r="BH34" s="9">
        <v>160.59</v>
      </c>
      <c r="BI34" s="9">
        <v>173.62</v>
      </c>
      <c r="BJ34" s="9">
        <v>157.16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0.38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3251.48</v>
      </c>
      <c r="BY34" s="9"/>
      <c r="BZ34" s="14">
        <v>861</v>
      </c>
      <c r="CA34" s="14">
        <v>1077.46</v>
      </c>
      <c r="CB34" s="14">
        <v>688.9399999999999</v>
      </c>
      <c r="CC34" s="14">
        <v>180.36</v>
      </c>
      <c r="CD34" s="14">
        <v>189.65</v>
      </c>
      <c r="CE34" s="14">
        <v>118.33000000000001</v>
      </c>
      <c r="CF34" s="14">
        <v>0.38</v>
      </c>
      <c r="CG34" s="14">
        <v>10.51</v>
      </c>
      <c r="CH34" s="14">
        <v>0</v>
      </c>
      <c r="CI34" s="14">
        <v>124.85</v>
      </c>
      <c r="CJ34" s="14">
        <v>3251.4800000000005</v>
      </c>
      <c r="CK34" s="14"/>
      <c r="CL34" s="14">
        <v>14.43</v>
      </c>
      <c r="CM34" s="14">
        <v>264.34</v>
      </c>
      <c r="CN34" s="14">
        <v>272.45</v>
      </c>
      <c r="CO34" s="14">
        <v>237.06</v>
      </c>
      <c r="CP34" s="14">
        <v>257.2</v>
      </c>
      <c r="CQ34" s="14">
        <v>273.56</v>
      </c>
      <c r="CR34" s="14">
        <v>251.98000000000002</v>
      </c>
      <c r="CS34" s="14">
        <v>274.21999999999997</v>
      </c>
      <c r="CT34" s="14">
        <v>232.47</v>
      </c>
      <c r="CU34" s="14">
        <v>239.65</v>
      </c>
      <c r="CV34" s="14">
        <v>276.38</v>
      </c>
      <c r="CW34" s="14">
        <v>230.32</v>
      </c>
      <c r="CX34" s="14">
        <v>223.32</v>
      </c>
      <c r="CY34" s="14">
        <v>204.1</v>
      </c>
      <c r="CZ34" s="14">
        <v>3251.4800000000005</v>
      </c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</row>
    <row r="35" spans="1:153" ht="12.75">
      <c r="A35" s="10">
        <v>31</v>
      </c>
      <c r="B35" s="10" t="s">
        <v>30</v>
      </c>
      <c r="C35" s="9">
        <v>85.45</v>
      </c>
      <c r="D35" s="9">
        <v>153.1</v>
      </c>
      <c r="E35" s="9">
        <v>193.89</v>
      </c>
      <c r="F35" s="9">
        <v>135.97</v>
      </c>
      <c r="G35" s="9">
        <v>228.17</v>
      </c>
      <c r="H35" s="9">
        <v>235.32</v>
      </c>
      <c r="I35" s="9">
        <v>262.27</v>
      </c>
      <c r="J35" s="9">
        <v>243.71</v>
      </c>
      <c r="K35" s="9">
        <v>262.62</v>
      </c>
      <c r="L35" s="9">
        <v>305.21</v>
      </c>
      <c r="M35" s="9">
        <v>332.67</v>
      </c>
      <c r="N35" s="9">
        <v>258.91</v>
      </c>
      <c r="O35" s="9">
        <v>222.7</v>
      </c>
      <c r="P35" s="9">
        <v>197.32</v>
      </c>
      <c r="Q35" s="9">
        <v>9.72</v>
      </c>
      <c r="R35" s="9">
        <v>4.63</v>
      </c>
      <c r="S35" s="9">
        <v>6.63</v>
      </c>
      <c r="T35" s="9">
        <v>6.85</v>
      </c>
      <c r="U35" s="9">
        <v>9.84</v>
      </c>
      <c r="V35" s="9">
        <v>6.62</v>
      </c>
      <c r="W35" s="9">
        <v>2.99</v>
      </c>
      <c r="X35" s="9">
        <v>8.96</v>
      </c>
      <c r="Y35" s="9">
        <v>4.97</v>
      </c>
      <c r="Z35" s="9">
        <v>5.25</v>
      </c>
      <c r="AA35" s="9">
        <v>15.16</v>
      </c>
      <c r="AB35" s="9">
        <v>9.23</v>
      </c>
      <c r="AC35" s="9">
        <v>5.78</v>
      </c>
      <c r="AD35" s="9">
        <v>11.04</v>
      </c>
      <c r="AE35" s="9">
        <v>2.43</v>
      </c>
      <c r="AF35" s="9">
        <v>0.19</v>
      </c>
      <c r="AG35" s="9">
        <v>3.29</v>
      </c>
      <c r="AH35" s="9">
        <v>1.39</v>
      </c>
      <c r="AI35" s="9">
        <v>2.07</v>
      </c>
      <c r="AJ35" s="9">
        <v>0</v>
      </c>
      <c r="AK35" s="9">
        <v>8.23</v>
      </c>
      <c r="AL35" s="9">
        <v>2.08</v>
      </c>
      <c r="AM35" s="9">
        <v>0</v>
      </c>
      <c r="AN35" s="9">
        <v>2.08</v>
      </c>
      <c r="AO35" s="9">
        <v>4.38</v>
      </c>
      <c r="AP35" s="9">
        <v>1.83</v>
      </c>
      <c r="AQ35" s="9">
        <v>4.17</v>
      </c>
      <c r="AR35" s="9">
        <v>5.91</v>
      </c>
      <c r="AS35" s="9">
        <v>117.24</v>
      </c>
      <c r="AT35" s="9">
        <v>146.69</v>
      </c>
      <c r="AU35" s="9">
        <v>154.79</v>
      </c>
      <c r="AV35" s="9">
        <v>169.95</v>
      </c>
      <c r="AW35" s="9">
        <v>29.06</v>
      </c>
      <c r="AX35" s="9">
        <v>1138.46</v>
      </c>
      <c r="AY35" s="9">
        <v>1081.39</v>
      </c>
      <c r="AZ35" s="9">
        <v>1009.98</v>
      </c>
      <c r="BA35" s="9">
        <v>977.09</v>
      </c>
      <c r="BB35" s="9">
        <v>941.38</v>
      </c>
      <c r="BC35" s="9">
        <v>1027.23</v>
      </c>
      <c r="BD35" s="9">
        <v>1022.31</v>
      </c>
      <c r="BE35" s="9">
        <v>1039.03</v>
      </c>
      <c r="BF35" s="9">
        <v>1113.74</v>
      </c>
      <c r="BG35" s="9">
        <v>1061.34</v>
      </c>
      <c r="BH35" s="9">
        <v>900.81</v>
      </c>
      <c r="BI35" s="9">
        <v>821.43</v>
      </c>
      <c r="BJ35" s="9">
        <v>687.19</v>
      </c>
      <c r="BK35" s="9">
        <v>181.05</v>
      </c>
      <c r="BL35" s="9">
        <v>148.9</v>
      </c>
      <c r="BM35" s="9">
        <v>129.19</v>
      </c>
      <c r="BN35" s="9">
        <v>82.66</v>
      </c>
      <c r="BO35" s="9">
        <v>47.47</v>
      </c>
      <c r="BP35" s="9">
        <v>23.69</v>
      </c>
      <c r="BQ35" s="9">
        <v>26.64</v>
      </c>
      <c r="BR35" s="9">
        <v>22.5</v>
      </c>
      <c r="BS35" s="9">
        <v>18.53</v>
      </c>
      <c r="BT35" s="9">
        <v>36.94</v>
      </c>
      <c r="BU35" s="9">
        <v>22.17</v>
      </c>
      <c r="BV35" s="9">
        <v>25.77</v>
      </c>
      <c r="BW35" s="9">
        <v>17.1</v>
      </c>
      <c r="BX35" s="9">
        <v>17484.749999999993</v>
      </c>
      <c r="BY35" s="9"/>
      <c r="BZ35" s="14">
        <v>4235.98</v>
      </c>
      <c r="CA35" s="14">
        <v>5143.69</v>
      </c>
      <c r="CB35" s="14">
        <v>3470.77</v>
      </c>
      <c r="CC35" s="14">
        <v>796.5799999999999</v>
      </c>
      <c r="CD35" s="14">
        <v>1309.1299999999999</v>
      </c>
      <c r="CE35" s="14">
        <v>1011.5999999999999</v>
      </c>
      <c r="CF35" s="14">
        <v>782.6100000000001</v>
      </c>
      <c r="CG35" s="14">
        <v>107.67000000000002</v>
      </c>
      <c r="CH35" s="14">
        <v>38.05</v>
      </c>
      <c r="CI35" s="14">
        <v>588.6700000000001</v>
      </c>
      <c r="CJ35" s="14">
        <v>17484.749999999993</v>
      </c>
      <c r="CK35" s="14"/>
      <c r="CL35" s="14">
        <v>126.66000000000001</v>
      </c>
      <c r="CM35" s="14">
        <v>1477.43</v>
      </c>
      <c r="CN35" s="14">
        <v>1434.1000000000001</v>
      </c>
      <c r="CO35" s="14">
        <v>1283.38</v>
      </c>
      <c r="CP35" s="14">
        <v>1299.8300000000002</v>
      </c>
      <c r="CQ35" s="14">
        <v>1230.79</v>
      </c>
      <c r="CR35" s="14">
        <v>1324.41</v>
      </c>
      <c r="CS35" s="14">
        <v>1303.7</v>
      </c>
      <c r="CT35" s="14">
        <v>1329.12</v>
      </c>
      <c r="CU35" s="14">
        <v>1444.81</v>
      </c>
      <c r="CV35" s="14">
        <v>1567.73</v>
      </c>
      <c r="CW35" s="14">
        <v>1339.64</v>
      </c>
      <c r="CX35" s="14">
        <v>1234.6399999999999</v>
      </c>
      <c r="CY35" s="14">
        <v>1088.51</v>
      </c>
      <c r="CZ35" s="14">
        <v>17484.75</v>
      </c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</row>
    <row r="36" spans="1:153" ht="12.75">
      <c r="A36" s="10">
        <v>32</v>
      </c>
      <c r="B36" s="10" t="s">
        <v>31</v>
      </c>
      <c r="C36" s="9">
        <v>38.61</v>
      </c>
      <c r="D36" s="9">
        <v>100.16</v>
      </c>
      <c r="E36" s="9">
        <v>119.27</v>
      </c>
      <c r="F36" s="9">
        <v>134.38</v>
      </c>
      <c r="G36" s="9">
        <v>121.41</v>
      </c>
      <c r="H36" s="9">
        <v>104.72</v>
      </c>
      <c r="I36" s="9">
        <v>98.73</v>
      </c>
      <c r="J36" s="9">
        <v>82.23</v>
      </c>
      <c r="K36" s="9">
        <v>92.42</v>
      </c>
      <c r="L36" s="9">
        <v>93.35</v>
      </c>
      <c r="M36" s="9">
        <v>102.17</v>
      </c>
      <c r="N36" s="9">
        <v>80.58</v>
      </c>
      <c r="O36" s="9">
        <v>57.63</v>
      </c>
      <c r="P36" s="9">
        <v>54.28</v>
      </c>
      <c r="Q36" s="9">
        <v>12.09</v>
      </c>
      <c r="R36" s="9">
        <v>3.25</v>
      </c>
      <c r="S36" s="9">
        <v>3.52</v>
      </c>
      <c r="T36" s="9">
        <v>7.97</v>
      </c>
      <c r="U36" s="9">
        <v>10.33</v>
      </c>
      <c r="V36" s="9">
        <v>3.11</v>
      </c>
      <c r="W36" s="9">
        <v>11.77</v>
      </c>
      <c r="X36" s="9">
        <v>9.47</v>
      </c>
      <c r="Y36" s="9">
        <v>12.23</v>
      </c>
      <c r="Z36" s="9">
        <v>13.34</v>
      </c>
      <c r="AA36" s="9">
        <v>19.21</v>
      </c>
      <c r="AB36" s="9">
        <v>12.33</v>
      </c>
      <c r="AC36" s="9">
        <v>7.78</v>
      </c>
      <c r="AD36" s="9">
        <v>1.01</v>
      </c>
      <c r="AE36" s="9">
        <v>0</v>
      </c>
      <c r="AF36" s="9">
        <v>0.09</v>
      </c>
      <c r="AG36" s="9">
        <v>0</v>
      </c>
      <c r="AH36" s="9">
        <v>0.11</v>
      </c>
      <c r="AI36" s="9">
        <v>0</v>
      </c>
      <c r="AJ36" s="9">
        <v>1.02</v>
      </c>
      <c r="AK36" s="9">
        <v>1.06</v>
      </c>
      <c r="AL36" s="9">
        <v>0.25</v>
      </c>
      <c r="AM36" s="9">
        <v>0</v>
      </c>
      <c r="AN36" s="9">
        <v>1.2</v>
      </c>
      <c r="AO36" s="9">
        <v>0</v>
      </c>
      <c r="AP36" s="9">
        <v>0.33</v>
      </c>
      <c r="AQ36" s="9">
        <v>0</v>
      </c>
      <c r="AR36" s="9">
        <v>0.14</v>
      </c>
      <c r="AS36" s="9">
        <v>90.21</v>
      </c>
      <c r="AT36" s="9">
        <v>60.81</v>
      </c>
      <c r="AU36" s="9">
        <v>55.84</v>
      </c>
      <c r="AV36" s="9">
        <v>92.32</v>
      </c>
      <c r="AW36" s="9">
        <v>6.8</v>
      </c>
      <c r="AX36" s="9">
        <v>556.42</v>
      </c>
      <c r="AY36" s="9">
        <v>527.91</v>
      </c>
      <c r="AZ36" s="9">
        <v>446.44</v>
      </c>
      <c r="BA36" s="9">
        <v>435.28</v>
      </c>
      <c r="BB36" s="9">
        <v>420.01</v>
      </c>
      <c r="BC36" s="9">
        <v>436.92</v>
      </c>
      <c r="BD36" s="9">
        <v>446.67</v>
      </c>
      <c r="BE36" s="9">
        <v>431.58</v>
      </c>
      <c r="BF36" s="9">
        <v>439.19</v>
      </c>
      <c r="BG36" s="9">
        <v>325.01</v>
      </c>
      <c r="BH36" s="9">
        <v>331.62</v>
      </c>
      <c r="BI36" s="9">
        <v>301.26</v>
      </c>
      <c r="BJ36" s="9">
        <v>231.72</v>
      </c>
      <c r="BK36" s="9">
        <v>10.18</v>
      </c>
      <c r="BL36" s="9">
        <v>4.94</v>
      </c>
      <c r="BM36" s="9">
        <v>6.02</v>
      </c>
      <c r="BN36" s="9">
        <v>5.56</v>
      </c>
      <c r="BO36" s="9">
        <v>4.27</v>
      </c>
      <c r="BP36" s="9">
        <v>6.42</v>
      </c>
      <c r="BQ36" s="9">
        <v>2.06</v>
      </c>
      <c r="BR36" s="9">
        <v>3.69</v>
      </c>
      <c r="BS36" s="9">
        <v>0</v>
      </c>
      <c r="BT36" s="9">
        <v>0.87</v>
      </c>
      <c r="BU36" s="9">
        <v>0</v>
      </c>
      <c r="BV36" s="9">
        <v>1.73</v>
      </c>
      <c r="BW36" s="9">
        <v>3.7</v>
      </c>
      <c r="BX36" s="9">
        <v>7097</v>
      </c>
      <c r="BY36" s="9"/>
      <c r="BZ36" s="14">
        <v>1972.85</v>
      </c>
      <c r="CA36" s="14">
        <v>2174.37</v>
      </c>
      <c r="CB36" s="14">
        <v>1189.61</v>
      </c>
      <c r="CC36" s="14">
        <v>513.8299999999999</v>
      </c>
      <c r="CD36" s="14">
        <v>471.45000000000005</v>
      </c>
      <c r="CE36" s="14">
        <v>294.65999999999997</v>
      </c>
      <c r="CF36" s="14">
        <v>49.44</v>
      </c>
      <c r="CG36" s="14">
        <v>127.41</v>
      </c>
      <c r="CH36" s="14">
        <v>4.2</v>
      </c>
      <c r="CI36" s="14">
        <v>299.17999999999995</v>
      </c>
      <c r="CJ36" s="14">
        <v>7096.999999999998</v>
      </c>
      <c r="CK36" s="14"/>
      <c r="CL36" s="14">
        <v>57.5</v>
      </c>
      <c r="CM36" s="14">
        <v>670.0999999999999</v>
      </c>
      <c r="CN36" s="14">
        <v>655.64</v>
      </c>
      <c r="CO36" s="14">
        <v>594.92</v>
      </c>
      <c r="CP36" s="14">
        <v>572.5799999999999</v>
      </c>
      <c r="CQ36" s="14">
        <v>533.13</v>
      </c>
      <c r="CR36" s="14">
        <v>554.9</v>
      </c>
      <c r="CS36" s="14">
        <v>540.68</v>
      </c>
      <c r="CT36" s="14">
        <v>539.9200000000001</v>
      </c>
      <c r="CU36" s="14">
        <v>547.08</v>
      </c>
      <c r="CV36" s="14">
        <v>537.4699999999999</v>
      </c>
      <c r="CW36" s="14">
        <v>485.67</v>
      </c>
      <c r="CX36" s="14">
        <v>424.24</v>
      </c>
      <c r="CY36" s="14">
        <v>383.17</v>
      </c>
      <c r="CZ36" s="14">
        <v>7097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</row>
    <row r="37" spans="1:153" ht="12.75">
      <c r="A37" s="10">
        <v>33</v>
      </c>
      <c r="B37" s="10" t="s">
        <v>32</v>
      </c>
      <c r="C37" s="9">
        <v>68.35</v>
      </c>
      <c r="D37" s="9">
        <v>7.32</v>
      </c>
      <c r="E37" s="9">
        <v>6.91</v>
      </c>
      <c r="F37" s="9">
        <v>6.75</v>
      </c>
      <c r="G37" s="9">
        <v>10.74</v>
      </c>
      <c r="H37" s="9">
        <v>5.62</v>
      </c>
      <c r="I37" s="9">
        <v>12.59</v>
      </c>
      <c r="J37" s="9">
        <v>13.41</v>
      </c>
      <c r="K37" s="9">
        <v>13.31</v>
      </c>
      <c r="L37" s="9">
        <v>17.27</v>
      </c>
      <c r="M37" s="9">
        <v>29.01</v>
      </c>
      <c r="N37" s="9">
        <v>14.79</v>
      </c>
      <c r="O37" s="9">
        <v>7.39</v>
      </c>
      <c r="P37" s="9">
        <v>7.98</v>
      </c>
      <c r="Q37" s="9">
        <v>0</v>
      </c>
      <c r="R37" s="9">
        <v>0</v>
      </c>
      <c r="S37" s="9">
        <v>0.82</v>
      </c>
      <c r="T37" s="9">
        <v>0.76</v>
      </c>
      <c r="U37" s="9">
        <v>0</v>
      </c>
      <c r="V37" s="9">
        <v>0.79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0.12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0.14</v>
      </c>
      <c r="AR37" s="9">
        <v>0</v>
      </c>
      <c r="AS37" s="9">
        <v>5.09</v>
      </c>
      <c r="AT37" s="9">
        <v>7.26</v>
      </c>
      <c r="AU37" s="9">
        <v>6.15</v>
      </c>
      <c r="AV37" s="9">
        <v>14.25</v>
      </c>
      <c r="AW37" s="9">
        <v>0</v>
      </c>
      <c r="AX37" s="9">
        <v>76.85</v>
      </c>
      <c r="AY37" s="9">
        <v>59.62</v>
      </c>
      <c r="AZ37" s="9">
        <v>47.01</v>
      </c>
      <c r="BA37" s="9">
        <v>48.62</v>
      </c>
      <c r="BB37" s="9">
        <v>49.44</v>
      </c>
      <c r="BC37" s="9">
        <v>58.08</v>
      </c>
      <c r="BD37" s="9">
        <v>69.97</v>
      </c>
      <c r="BE37" s="9">
        <v>58.32</v>
      </c>
      <c r="BF37" s="9">
        <v>69.91</v>
      </c>
      <c r="BG37" s="9">
        <v>47.39</v>
      </c>
      <c r="BH37" s="9">
        <v>45.97</v>
      </c>
      <c r="BI37" s="9">
        <v>24.32</v>
      </c>
      <c r="BJ37" s="9">
        <v>10</v>
      </c>
      <c r="BK37" s="9">
        <v>6.18</v>
      </c>
      <c r="BL37" s="9">
        <v>1.93</v>
      </c>
      <c r="BM37" s="9">
        <v>0.61</v>
      </c>
      <c r="BN37" s="9">
        <v>0.8</v>
      </c>
      <c r="BO37" s="9">
        <v>0.57</v>
      </c>
      <c r="BP37" s="9">
        <v>0.78</v>
      </c>
      <c r="BQ37" s="9">
        <v>4.87</v>
      </c>
      <c r="BR37" s="9">
        <v>0.75</v>
      </c>
      <c r="BS37" s="9">
        <v>0</v>
      </c>
      <c r="BT37" s="9">
        <v>0</v>
      </c>
      <c r="BU37" s="9">
        <v>0</v>
      </c>
      <c r="BV37" s="9">
        <v>0.15</v>
      </c>
      <c r="BW37" s="9">
        <v>0</v>
      </c>
      <c r="BX37" s="9">
        <v>938.9599999999999</v>
      </c>
      <c r="BY37" s="9"/>
      <c r="BZ37" s="14">
        <v>232.1</v>
      </c>
      <c r="CA37" s="14">
        <v>305.72</v>
      </c>
      <c r="CB37" s="14">
        <v>127.68</v>
      </c>
      <c r="CC37" s="14">
        <v>100.06999999999998</v>
      </c>
      <c r="CD37" s="14">
        <v>62.2</v>
      </c>
      <c r="CE37" s="14">
        <v>59.17</v>
      </c>
      <c r="CF37" s="14">
        <v>16.639999999999997</v>
      </c>
      <c r="CG37" s="14">
        <v>2.37</v>
      </c>
      <c r="CH37" s="14">
        <v>0.26</v>
      </c>
      <c r="CI37" s="14">
        <v>32.75</v>
      </c>
      <c r="CJ37" s="14">
        <v>938.9599999999999</v>
      </c>
      <c r="CK37" s="14"/>
      <c r="CL37" s="14">
        <v>68.35</v>
      </c>
      <c r="CM37" s="14">
        <v>90.35</v>
      </c>
      <c r="CN37" s="14">
        <v>69.28</v>
      </c>
      <c r="CO37" s="14">
        <v>55.129999999999995</v>
      </c>
      <c r="CP37" s="14">
        <v>60.16</v>
      </c>
      <c r="CQ37" s="14">
        <v>56.54</v>
      </c>
      <c r="CR37" s="14">
        <v>71.45</v>
      </c>
      <c r="CS37" s="14">
        <v>88.25</v>
      </c>
      <c r="CT37" s="14">
        <v>72.38</v>
      </c>
      <c r="CU37" s="14">
        <v>87.17999999999999</v>
      </c>
      <c r="CV37" s="14">
        <v>81.49000000000001</v>
      </c>
      <c r="CW37" s="14">
        <v>68.02</v>
      </c>
      <c r="CX37" s="14">
        <v>38.15</v>
      </c>
      <c r="CY37" s="14">
        <v>32.230000000000004</v>
      </c>
      <c r="CZ37" s="14">
        <v>938.9599999999999</v>
      </c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</row>
    <row r="38" spans="1:153" ht="12.75">
      <c r="A38" s="10">
        <v>34</v>
      </c>
      <c r="B38" s="10" t="s">
        <v>33</v>
      </c>
      <c r="C38" s="9">
        <v>5.68</v>
      </c>
      <c r="D38" s="9">
        <v>13.63</v>
      </c>
      <c r="E38" s="9">
        <v>25.54</v>
      </c>
      <c r="F38" s="9">
        <v>17.29</v>
      </c>
      <c r="G38" s="9">
        <v>16.83</v>
      </c>
      <c r="H38" s="9">
        <v>13.59</v>
      </c>
      <c r="I38" s="9">
        <v>20.94</v>
      </c>
      <c r="J38" s="9">
        <v>10.92</v>
      </c>
      <c r="K38" s="9">
        <v>16.61</v>
      </c>
      <c r="L38" s="9">
        <v>6.45</v>
      </c>
      <c r="M38" s="9">
        <v>12.28</v>
      </c>
      <c r="N38" s="9">
        <v>7.24</v>
      </c>
      <c r="O38" s="9">
        <v>15.67</v>
      </c>
      <c r="P38" s="9">
        <v>10.14</v>
      </c>
      <c r="Q38" s="9">
        <v>0</v>
      </c>
      <c r="R38" s="9">
        <v>0</v>
      </c>
      <c r="S38" s="9">
        <v>1.25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1.13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12.2</v>
      </c>
      <c r="AT38" s="9">
        <v>7.64</v>
      </c>
      <c r="AU38" s="9">
        <v>8.3</v>
      </c>
      <c r="AV38" s="9">
        <v>17.73</v>
      </c>
      <c r="AW38" s="9">
        <v>1.79</v>
      </c>
      <c r="AX38" s="9">
        <v>82.1</v>
      </c>
      <c r="AY38" s="9">
        <v>101.16</v>
      </c>
      <c r="AZ38" s="9">
        <v>102.29</v>
      </c>
      <c r="BA38" s="9">
        <v>85.95</v>
      </c>
      <c r="BB38" s="9">
        <v>96.25</v>
      </c>
      <c r="BC38" s="9">
        <v>87.38</v>
      </c>
      <c r="BD38" s="9">
        <v>71.35</v>
      </c>
      <c r="BE38" s="9">
        <v>63.4</v>
      </c>
      <c r="BF38" s="9">
        <v>69.96</v>
      </c>
      <c r="BG38" s="9">
        <v>65.05</v>
      </c>
      <c r="BH38" s="9">
        <v>63.85</v>
      </c>
      <c r="BI38" s="9">
        <v>46.25</v>
      </c>
      <c r="BJ38" s="9">
        <v>46.65</v>
      </c>
      <c r="BK38" s="9">
        <v>14.44</v>
      </c>
      <c r="BL38" s="9">
        <v>14.23</v>
      </c>
      <c r="BM38" s="9">
        <v>7.13</v>
      </c>
      <c r="BN38" s="9">
        <v>2.32</v>
      </c>
      <c r="BO38" s="9">
        <v>1.38</v>
      </c>
      <c r="BP38" s="9">
        <v>2.66</v>
      </c>
      <c r="BQ38" s="9">
        <v>0.85</v>
      </c>
      <c r="BR38" s="9">
        <v>0.92</v>
      </c>
      <c r="BS38" s="9">
        <v>1.81</v>
      </c>
      <c r="BT38" s="9">
        <v>0</v>
      </c>
      <c r="BU38" s="9">
        <v>3.76</v>
      </c>
      <c r="BV38" s="9">
        <v>0.98</v>
      </c>
      <c r="BW38" s="9">
        <v>0</v>
      </c>
      <c r="BX38" s="9">
        <v>1274.9700000000003</v>
      </c>
      <c r="BY38" s="9"/>
      <c r="BZ38" s="14">
        <v>373.29</v>
      </c>
      <c r="CA38" s="14">
        <v>388.34</v>
      </c>
      <c r="CB38" s="14">
        <v>221.8</v>
      </c>
      <c r="CC38" s="14">
        <v>78.97</v>
      </c>
      <c r="CD38" s="14">
        <v>68.51</v>
      </c>
      <c r="CE38" s="14">
        <v>45.33</v>
      </c>
      <c r="CF38" s="14">
        <v>50.48000000000001</v>
      </c>
      <c r="CG38" s="14">
        <v>2.38</v>
      </c>
      <c r="CH38" s="14">
        <v>0</v>
      </c>
      <c r="CI38" s="14">
        <v>45.870000000000005</v>
      </c>
      <c r="CJ38" s="14">
        <v>1274.9700000000003</v>
      </c>
      <c r="CK38" s="14"/>
      <c r="CL38" s="14">
        <v>7.47</v>
      </c>
      <c r="CM38" s="14">
        <v>110.16999999999999</v>
      </c>
      <c r="CN38" s="14">
        <v>142.17999999999998</v>
      </c>
      <c r="CO38" s="14">
        <v>126.71000000000001</v>
      </c>
      <c r="CP38" s="14">
        <v>105.1</v>
      </c>
      <c r="CQ38" s="14">
        <v>111.22</v>
      </c>
      <c r="CR38" s="14">
        <v>110.97999999999999</v>
      </c>
      <c r="CS38" s="14">
        <v>83.11999999999999</v>
      </c>
      <c r="CT38" s="14">
        <v>80.92999999999999</v>
      </c>
      <c r="CU38" s="14">
        <v>78.22</v>
      </c>
      <c r="CV38" s="14">
        <v>90.66</v>
      </c>
      <c r="CW38" s="14">
        <v>82.49000000000001</v>
      </c>
      <c r="CX38" s="14">
        <v>71.2</v>
      </c>
      <c r="CY38" s="14">
        <v>74.52</v>
      </c>
      <c r="CZ38" s="14">
        <v>1274.97</v>
      </c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</row>
    <row r="39" spans="1:153" ht="12.75">
      <c r="A39" s="10">
        <v>35</v>
      </c>
      <c r="B39" s="10" t="s">
        <v>34</v>
      </c>
      <c r="C39" s="9">
        <v>217.99</v>
      </c>
      <c r="D39" s="9">
        <v>285.49</v>
      </c>
      <c r="E39" s="9">
        <v>398.75</v>
      </c>
      <c r="F39" s="9">
        <v>470.4</v>
      </c>
      <c r="G39" s="9">
        <v>499.73</v>
      </c>
      <c r="H39" s="9">
        <v>565.44</v>
      </c>
      <c r="I39" s="9">
        <v>573.35</v>
      </c>
      <c r="J39" s="9">
        <v>481.04</v>
      </c>
      <c r="K39" s="9">
        <v>610.18</v>
      </c>
      <c r="L39" s="9">
        <v>578.37</v>
      </c>
      <c r="M39" s="9">
        <v>516.4</v>
      </c>
      <c r="N39" s="9">
        <v>465.62</v>
      </c>
      <c r="O39" s="9">
        <v>445.51</v>
      </c>
      <c r="P39" s="9">
        <v>364.3</v>
      </c>
      <c r="Q39" s="9">
        <v>20.51</v>
      </c>
      <c r="R39" s="9">
        <v>21.56</v>
      </c>
      <c r="S39" s="9">
        <v>7.41</v>
      </c>
      <c r="T39" s="9">
        <v>17.38</v>
      </c>
      <c r="U39" s="9">
        <v>27.82</v>
      </c>
      <c r="V39" s="9">
        <v>8.28</v>
      </c>
      <c r="W39" s="9">
        <v>11.5</v>
      </c>
      <c r="X39" s="9">
        <v>18.53</v>
      </c>
      <c r="Y39" s="9">
        <v>18.58</v>
      </c>
      <c r="Z39" s="9">
        <v>19.32</v>
      </c>
      <c r="AA39" s="9">
        <v>11.78</v>
      </c>
      <c r="AB39" s="9">
        <v>12.15</v>
      </c>
      <c r="AC39" s="9">
        <v>10.81</v>
      </c>
      <c r="AD39" s="9">
        <v>20.97</v>
      </c>
      <c r="AE39" s="9">
        <v>5.07</v>
      </c>
      <c r="AF39" s="9">
        <v>0</v>
      </c>
      <c r="AG39" s="9">
        <v>0</v>
      </c>
      <c r="AH39" s="9">
        <v>3.21</v>
      </c>
      <c r="AI39" s="9">
        <v>2.27</v>
      </c>
      <c r="AJ39" s="9">
        <v>1.26</v>
      </c>
      <c r="AK39" s="9">
        <v>1.74</v>
      </c>
      <c r="AL39" s="9">
        <v>1.57</v>
      </c>
      <c r="AM39" s="9">
        <v>3.02</v>
      </c>
      <c r="AN39" s="9">
        <v>3.72</v>
      </c>
      <c r="AO39" s="9">
        <v>3.47</v>
      </c>
      <c r="AP39" s="9">
        <v>2.32</v>
      </c>
      <c r="AQ39" s="9">
        <v>2.44</v>
      </c>
      <c r="AR39" s="9">
        <v>4.73</v>
      </c>
      <c r="AS39" s="9">
        <v>419.57</v>
      </c>
      <c r="AT39" s="9">
        <v>402.29</v>
      </c>
      <c r="AU39" s="9">
        <v>376.61</v>
      </c>
      <c r="AV39" s="9">
        <v>375.06</v>
      </c>
      <c r="AW39" s="9">
        <v>63.47</v>
      </c>
      <c r="AX39" s="9">
        <v>3112.29</v>
      </c>
      <c r="AY39" s="9">
        <v>2747.81</v>
      </c>
      <c r="AZ39" s="9">
        <v>2552.65</v>
      </c>
      <c r="BA39" s="9">
        <v>2530.04</v>
      </c>
      <c r="BB39" s="9">
        <v>2513.53</v>
      </c>
      <c r="BC39" s="9">
        <v>2533.61</v>
      </c>
      <c r="BD39" s="9">
        <v>2615.76</v>
      </c>
      <c r="BE39" s="9">
        <v>2585.5</v>
      </c>
      <c r="BF39" s="9">
        <v>2690.68</v>
      </c>
      <c r="BG39" s="9">
        <v>2464.3</v>
      </c>
      <c r="BH39" s="9">
        <v>2078.03</v>
      </c>
      <c r="BI39" s="9">
        <v>1966.18</v>
      </c>
      <c r="BJ39" s="9">
        <v>1633.07</v>
      </c>
      <c r="BK39" s="9">
        <v>299.39</v>
      </c>
      <c r="BL39" s="9">
        <v>238.83</v>
      </c>
      <c r="BM39" s="9">
        <v>243.22</v>
      </c>
      <c r="BN39" s="9">
        <v>189.99</v>
      </c>
      <c r="BO39" s="9">
        <v>117.27</v>
      </c>
      <c r="BP39" s="9">
        <v>111.9</v>
      </c>
      <c r="BQ39" s="9">
        <v>43.78</v>
      </c>
      <c r="BR39" s="9">
        <v>35.94</v>
      </c>
      <c r="BS39" s="9">
        <v>52.82</v>
      </c>
      <c r="BT39" s="9">
        <v>70.74</v>
      </c>
      <c r="BU39" s="9">
        <v>46.47</v>
      </c>
      <c r="BV39" s="9">
        <v>43.27</v>
      </c>
      <c r="BW39" s="9">
        <v>38.93</v>
      </c>
      <c r="BX39" s="9">
        <v>41926.99</v>
      </c>
      <c r="BY39" s="9"/>
      <c r="BZ39" s="14">
        <v>11006.259999999998</v>
      </c>
      <c r="CA39" s="14">
        <v>12939.080000000002</v>
      </c>
      <c r="CB39" s="14">
        <v>8141.58</v>
      </c>
      <c r="CC39" s="14">
        <v>1872.3600000000001</v>
      </c>
      <c r="CD39" s="14">
        <v>2808.3799999999997</v>
      </c>
      <c r="CE39" s="14">
        <v>1791.83</v>
      </c>
      <c r="CF39" s="14">
        <v>1532.5500000000002</v>
      </c>
      <c r="CG39" s="14">
        <v>226.6</v>
      </c>
      <c r="CH39" s="14">
        <v>34.82</v>
      </c>
      <c r="CI39" s="14">
        <v>1573.53</v>
      </c>
      <c r="CJ39" s="14">
        <v>41926.99</v>
      </c>
      <c r="CK39" s="14"/>
      <c r="CL39" s="14">
        <v>307.03999999999996</v>
      </c>
      <c r="CM39" s="14">
        <v>3718.73</v>
      </c>
      <c r="CN39" s="14">
        <v>3392.7999999999997</v>
      </c>
      <c r="CO39" s="14">
        <v>3286.8599999999997</v>
      </c>
      <c r="CP39" s="14">
        <v>3249.8500000000004</v>
      </c>
      <c r="CQ39" s="14">
        <v>3205.78</v>
      </c>
      <c r="CR39" s="14">
        <v>3232.1000000000004</v>
      </c>
      <c r="CS39" s="14">
        <v>3160.6800000000003</v>
      </c>
      <c r="CT39" s="14">
        <v>3253.22</v>
      </c>
      <c r="CU39" s="14">
        <v>3344.9100000000003</v>
      </c>
      <c r="CV39" s="14">
        <v>3486.26</v>
      </c>
      <c r="CW39" s="14">
        <v>3006.88</v>
      </c>
      <c r="CX39" s="14">
        <v>2844.82</v>
      </c>
      <c r="CY39" s="14">
        <v>2437.06</v>
      </c>
      <c r="CZ39" s="14">
        <v>41926.99</v>
      </c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</row>
    <row r="40" spans="1:153" ht="12.75">
      <c r="A40" s="10">
        <v>36</v>
      </c>
      <c r="B40" s="10" t="s">
        <v>35</v>
      </c>
      <c r="C40" s="9">
        <v>576.08</v>
      </c>
      <c r="D40" s="9">
        <v>705.24</v>
      </c>
      <c r="E40" s="9">
        <v>859.86</v>
      </c>
      <c r="F40" s="9">
        <v>1042.35</v>
      </c>
      <c r="G40" s="9">
        <v>1434.41</v>
      </c>
      <c r="H40" s="9">
        <v>1381.13</v>
      </c>
      <c r="I40" s="9">
        <v>1446.33</v>
      </c>
      <c r="J40" s="9">
        <v>1361.07</v>
      </c>
      <c r="K40" s="9">
        <v>1305.06</v>
      </c>
      <c r="L40" s="9">
        <v>1213.97</v>
      </c>
      <c r="M40" s="9">
        <v>1194.38</v>
      </c>
      <c r="N40" s="9">
        <v>1141.54</v>
      </c>
      <c r="O40" s="9">
        <v>1198.35</v>
      </c>
      <c r="P40" s="9">
        <v>1101.33</v>
      </c>
      <c r="Q40" s="9">
        <v>123.64</v>
      </c>
      <c r="R40" s="9">
        <v>76.83</v>
      </c>
      <c r="S40" s="9">
        <v>63.46</v>
      </c>
      <c r="T40" s="9">
        <v>42.41</v>
      </c>
      <c r="U40" s="9">
        <v>53.47</v>
      </c>
      <c r="V40" s="9">
        <v>46.88</v>
      </c>
      <c r="W40" s="9">
        <v>56.08</v>
      </c>
      <c r="X40" s="9">
        <v>49.53</v>
      </c>
      <c r="Y40" s="9">
        <v>30.61</v>
      </c>
      <c r="Z40" s="9">
        <v>42.49</v>
      </c>
      <c r="AA40" s="9">
        <v>24.48</v>
      </c>
      <c r="AB40" s="9">
        <v>29.22</v>
      </c>
      <c r="AC40" s="9">
        <v>24.74</v>
      </c>
      <c r="AD40" s="9">
        <v>46.91</v>
      </c>
      <c r="AE40" s="9">
        <v>16.8</v>
      </c>
      <c r="AF40" s="9">
        <v>12.36</v>
      </c>
      <c r="AG40" s="9">
        <v>8.22</v>
      </c>
      <c r="AH40" s="9">
        <v>9.54</v>
      </c>
      <c r="AI40" s="9">
        <v>12.41</v>
      </c>
      <c r="AJ40" s="9">
        <v>9.49</v>
      </c>
      <c r="AK40" s="9">
        <v>15.77</v>
      </c>
      <c r="AL40" s="9">
        <v>13.53</v>
      </c>
      <c r="AM40" s="9">
        <v>6.06</v>
      </c>
      <c r="AN40" s="9">
        <v>8.68</v>
      </c>
      <c r="AO40" s="9">
        <v>5.64</v>
      </c>
      <c r="AP40" s="9">
        <v>11.03</v>
      </c>
      <c r="AQ40" s="9">
        <v>6.72</v>
      </c>
      <c r="AR40" s="9">
        <v>18.36</v>
      </c>
      <c r="AS40" s="9">
        <v>532.54</v>
      </c>
      <c r="AT40" s="9">
        <v>357.75</v>
      </c>
      <c r="AU40" s="9">
        <v>412.87</v>
      </c>
      <c r="AV40" s="9">
        <v>597.84</v>
      </c>
      <c r="AW40" s="9">
        <v>125.9</v>
      </c>
      <c r="AX40" s="9">
        <v>5425.68</v>
      </c>
      <c r="AY40" s="9">
        <v>4928.9</v>
      </c>
      <c r="AZ40" s="9">
        <v>4240.21</v>
      </c>
      <c r="BA40" s="9">
        <v>4252.84</v>
      </c>
      <c r="BB40" s="9">
        <v>4316.56</v>
      </c>
      <c r="BC40" s="9">
        <v>4392.82</v>
      </c>
      <c r="BD40" s="9">
        <v>4385.18</v>
      </c>
      <c r="BE40" s="9">
        <v>4228.38</v>
      </c>
      <c r="BF40" s="9">
        <v>4047.17</v>
      </c>
      <c r="BG40" s="9">
        <v>3920.45</v>
      </c>
      <c r="BH40" s="9">
        <v>3556.71</v>
      </c>
      <c r="BI40" s="9">
        <v>3459.33</v>
      </c>
      <c r="BJ40" s="9">
        <v>2841.67</v>
      </c>
      <c r="BK40" s="9">
        <v>1382.82</v>
      </c>
      <c r="BL40" s="9">
        <v>622.99</v>
      </c>
      <c r="BM40" s="9">
        <v>314.04</v>
      </c>
      <c r="BN40" s="9">
        <v>211.87</v>
      </c>
      <c r="BO40" s="9">
        <v>206.86</v>
      </c>
      <c r="BP40" s="9">
        <v>215.43</v>
      </c>
      <c r="BQ40" s="9">
        <v>194.92</v>
      </c>
      <c r="BR40" s="9">
        <v>197.28</v>
      </c>
      <c r="BS40" s="9">
        <v>260.36</v>
      </c>
      <c r="BT40" s="9">
        <v>236.63</v>
      </c>
      <c r="BU40" s="9">
        <v>296.7</v>
      </c>
      <c r="BV40" s="9">
        <v>274.72</v>
      </c>
      <c r="BW40" s="9">
        <v>241.53</v>
      </c>
      <c r="BX40" s="9">
        <v>77505.40999999999</v>
      </c>
      <c r="BY40" s="9"/>
      <c r="BZ40" s="14">
        <v>18973.53</v>
      </c>
      <c r="CA40" s="14">
        <v>21370.11</v>
      </c>
      <c r="CB40" s="14">
        <v>13778.16</v>
      </c>
      <c r="CC40" s="14">
        <v>4617.9400000000005</v>
      </c>
      <c r="CD40" s="14">
        <v>6707.56</v>
      </c>
      <c r="CE40" s="14">
        <v>4635.6</v>
      </c>
      <c r="CF40" s="14">
        <v>4656.150000000001</v>
      </c>
      <c r="CG40" s="14">
        <v>710.7500000000001</v>
      </c>
      <c r="CH40" s="14">
        <v>154.60999999999996</v>
      </c>
      <c r="CI40" s="14">
        <v>1901</v>
      </c>
      <c r="CJ40" s="14">
        <v>77505.41</v>
      </c>
      <c r="CK40" s="14"/>
      <c r="CL40" s="14">
        <v>842.42</v>
      </c>
      <c r="CM40" s="14">
        <v>7602.93</v>
      </c>
      <c r="CN40" s="14">
        <v>6483.429999999999</v>
      </c>
      <c r="CO40" s="14">
        <v>5648.55</v>
      </c>
      <c r="CP40" s="14">
        <v>5965</v>
      </c>
      <c r="CQ40" s="14">
        <v>5960.92</v>
      </c>
      <c r="CR40" s="14">
        <v>6126.43</v>
      </c>
      <c r="CS40" s="14">
        <v>6004.2300000000005</v>
      </c>
      <c r="CT40" s="14">
        <v>5767.389999999999</v>
      </c>
      <c r="CU40" s="14">
        <v>5572.67</v>
      </c>
      <c r="CV40" s="14">
        <v>5914.12</v>
      </c>
      <c r="CW40" s="14">
        <v>5392.95</v>
      </c>
      <c r="CX40" s="14">
        <v>5376.7300000000005</v>
      </c>
      <c r="CY40" s="14">
        <v>4847.64</v>
      </c>
      <c r="CZ40" s="14">
        <v>77505.41</v>
      </c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</row>
    <row r="41" spans="1:153" ht="12.75">
      <c r="A41" s="10">
        <v>37</v>
      </c>
      <c r="B41" s="10" t="s">
        <v>36</v>
      </c>
      <c r="C41" s="9">
        <v>615.44</v>
      </c>
      <c r="D41" s="9">
        <v>391.85</v>
      </c>
      <c r="E41" s="9">
        <v>452.21</v>
      </c>
      <c r="F41" s="9">
        <v>508.89</v>
      </c>
      <c r="G41" s="9">
        <v>497.35</v>
      </c>
      <c r="H41" s="9">
        <v>512.8</v>
      </c>
      <c r="I41" s="9">
        <v>517.5</v>
      </c>
      <c r="J41" s="9">
        <v>566.81</v>
      </c>
      <c r="K41" s="9">
        <v>477.53</v>
      </c>
      <c r="L41" s="9">
        <v>487.17</v>
      </c>
      <c r="M41" s="9">
        <v>473.57</v>
      </c>
      <c r="N41" s="9">
        <v>423.94</v>
      </c>
      <c r="O41" s="9">
        <v>292.07</v>
      </c>
      <c r="P41" s="9">
        <v>232.16</v>
      </c>
      <c r="Q41" s="9">
        <v>16.67</v>
      </c>
      <c r="R41" s="9">
        <v>25.11</v>
      </c>
      <c r="S41" s="9">
        <v>18.64</v>
      </c>
      <c r="T41" s="9">
        <v>22.55</v>
      </c>
      <c r="U41" s="9">
        <v>19.74</v>
      </c>
      <c r="V41" s="9">
        <v>16.46</v>
      </c>
      <c r="W41" s="9">
        <v>13.67</v>
      </c>
      <c r="X41" s="9">
        <v>18.8</v>
      </c>
      <c r="Y41" s="9">
        <v>16.77</v>
      </c>
      <c r="Z41" s="9">
        <v>22.78</v>
      </c>
      <c r="AA41" s="9">
        <v>24.29</v>
      </c>
      <c r="AB41" s="9">
        <v>20.1</v>
      </c>
      <c r="AC41" s="9">
        <v>27.15</v>
      </c>
      <c r="AD41" s="9">
        <v>62.85</v>
      </c>
      <c r="AE41" s="9">
        <v>1.08</v>
      </c>
      <c r="AF41" s="9">
        <v>4.29</v>
      </c>
      <c r="AG41" s="9">
        <v>1.07</v>
      </c>
      <c r="AH41" s="9">
        <v>4.22</v>
      </c>
      <c r="AI41" s="9">
        <v>5.12</v>
      </c>
      <c r="AJ41" s="9">
        <v>3.01</v>
      </c>
      <c r="AK41" s="9">
        <v>10.19</v>
      </c>
      <c r="AL41" s="9">
        <v>3.24</v>
      </c>
      <c r="AM41" s="9">
        <v>5.65</v>
      </c>
      <c r="AN41" s="9">
        <v>9.35</v>
      </c>
      <c r="AO41" s="9">
        <v>4.54</v>
      </c>
      <c r="AP41" s="9">
        <v>6.34</v>
      </c>
      <c r="AQ41" s="9">
        <v>7.63</v>
      </c>
      <c r="AR41" s="9">
        <v>11.9</v>
      </c>
      <c r="AS41" s="9">
        <v>189.21</v>
      </c>
      <c r="AT41" s="9">
        <v>149.31</v>
      </c>
      <c r="AU41" s="9">
        <v>161.97</v>
      </c>
      <c r="AV41" s="9">
        <v>193.38</v>
      </c>
      <c r="AW41" s="9">
        <v>50.68</v>
      </c>
      <c r="AX41" s="9">
        <v>2218.68</v>
      </c>
      <c r="AY41" s="9">
        <v>2186.85</v>
      </c>
      <c r="AZ41" s="9">
        <v>2124.5</v>
      </c>
      <c r="BA41" s="9">
        <v>2092.99</v>
      </c>
      <c r="BB41" s="9">
        <v>1968.37</v>
      </c>
      <c r="BC41" s="9">
        <v>2078.38</v>
      </c>
      <c r="BD41" s="9">
        <v>2060.18</v>
      </c>
      <c r="BE41" s="9">
        <v>2005.43</v>
      </c>
      <c r="BF41" s="9">
        <v>1908.57</v>
      </c>
      <c r="BG41" s="9">
        <v>1988.87</v>
      </c>
      <c r="BH41" s="9">
        <v>1652.15</v>
      </c>
      <c r="BI41" s="9">
        <v>1616.93</v>
      </c>
      <c r="BJ41" s="9">
        <v>1335.98</v>
      </c>
      <c r="BK41" s="9">
        <v>39.5</v>
      </c>
      <c r="BL41" s="9">
        <v>45.45</v>
      </c>
      <c r="BM41" s="9">
        <v>30.02</v>
      </c>
      <c r="BN41" s="9">
        <v>23.41</v>
      </c>
      <c r="BO41" s="9">
        <v>16.03</v>
      </c>
      <c r="BP41" s="9">
        <v>17.3</v>
      </c>
      <c r="BQ41" s="9">
        <v>5.47</v>
      </c>
      <c r="BR41" s="9">
        <v>12.57</v>
      </c>
      <c r="BS41" s="9">
        <v>19.59</v>
      </c>
      <c r="BT41" s="9">
        <v>4.87</v>
      </c>
      <c r="BU41" s="9">
        <v>5.43</v>
      </c>
      <c r="BV41" s="9">
        <v>5.99</v>
      </c>
      <c r="BW41" s="9">
        <v>3.71</v>
      </c>
      <c r="BX41" s="9">
        <v>33064.27</v>
      </c>
      <c r="BY41" s="9"/>
      <c r="BZ41" s="14">
        <v>8673.699999999999</v>
      </c>
      <c r="CA41" s="14">
        <v>10020.93</v>
      </c>
      <c r="CB41" s="14">
        <v>6593.93</v>
      </c>
      <c r="CC41" s="14">
        <v>2465.74</v>
      </c>
      <c r="CD41" s="14">
        <v>2561.81</v>
      </c>
      <c r="CE41" s="14">
        <v>1421.74</v>
      </c>
      <c r="CF41" s="14">
        <v>229.34000000000003</v>
      </c>
      <c r="CG41" s="14">
        <v>325.58</v>
      </c>
      <c r="CH41" s="14">
        <v>77.63</v>
      </c>
      <c r="CI41" s="14">
        <v>693.87</v>
      </c>
      <c r="CJ41" s="14">
        <v>33064.270000000004</v>
      </c>
      <c r="CK41" s="14"/>
      <c r="CL41" s="14">
        <v>683.87</v>
      </c>
      <c r="CM41" s="14">
        <v>2679.43</v>
      </c>
      <c r="CN41" s="14">
        <v>2704.22</v>
      </c>
      <c r="CO41" s="14">
        <v>2690.18</v>
      </c>
      <c r="CP41" s="14">
        <v>2638.6099999999997</v>
      </c>
      <c r="CQ41" s="14">
        <v>2516.67</v>
      </c>
      <c r="CR41" s="14">
        <v>2637.0400000000004</v>
      </c>
      <c r="CS41" s="14">
        <v>2654.4999999999995</v>
      </c>
      <c r="CT41" s="14">
        <v>2517.9500000000003</v>
      </c>
      <c r="CU41" s="14">
        <v>2447.46</v>
      </c>
      <c r="CV41" s="14">
        <v>2685.35</v>
      </c>
      <c r="CW41" s="14">
        <v>2257.27</v>
      </c>
      <c r="CX41" s="14">
        <v>2111.74</v>
      </c>
      <c r="CY41" s="14">
        <v>1839.98</v>
      </c>
      <c r="CZ41" s="14">
        <v>33064.27</v>
      </c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</row>
    <row r="42" spans="1:153" ht="12.75">
      <c r="A42" s="10">
        <v>38</v>
      </c>
      <c r="B42" s="10" t="s">
        <v>37</v>
      </c>
      <c r="C42" s="9">
        <v>49.47</v>
      </c>
      <c r="D42" s="9">
        <v>98.17</v>
      </c>
      <c r="E42" s="9">
        <v>121.26</v>
      </c>
      <c r="F42" s="9">
        <v>113.48</v>
      </c>
      <c r="G42" s="9">
        <v>124.12</v>
      </c>
      <c r="H42" s="9">
        <v>137.76</v>
      </c>
      <c r="I42" s="9">
        <v>152.93</v>
      </c>
      <c r="J42" s="9">
        <v>177.2</v>
      </c>
      <c r="K42" s="9">
        <v>136.58</v>
      </c>
      <c r="L42" s="9">
        <v>145.62</v>
      </c>
      <c r="M42" s="9">
        <v>139.72</v>
      </c>
      <c r="N42" s="9">
        <v>137.58</v>
      </c>
      <c r="O42" s="9">
        <v>95.34</v>
      </c>
      <c r="P42" s="9">
        <v>77.38</v>
      </c>
      <c r="Q42" s="9">
        <v>0</v>
      </c>
      <c r="R42" s="9">
        <v>0</v>
      </c>
      <c r="S42" s="9">
        <v>2.01</v>
      </c>
      <c r="T42" s="9">
        <v>3.77</v>
      </c>
      <c r="U42" s="9">
        <v>2.72</v>
      </c>
      <c r="V42" s="9">
        <v>0</v>
      </c>
      <c r="W42" s="9">
        <v>2.06</v>
      </c>
      <c r="X42" s="9">
        <v>0</v>
      </c>
      <c r="Y42" s="9">
        <v>0.89</v>
      </c>
      <c r="Z42" s="9">
        <v>0.9</v>
      </c>
      <c r="AA42" s="9">
        <v>0</v>
      </c>
      <c r="AB42" s="9">
        <v>0.94</v>
      </c>
      <c r="AC42" s="9">
        <v>0.69</v>
      </c>
      <c r="AD42" s="9">
        <v>3.17</v>
      </c>
      <c r="AE42" s="9">
        <v>0.09</v>
      </c>
      <c r="AF42" s="9">
        <v>0.07</v>
      </c>
      <c r="AG42" s="9">
        <v>0.15</v>
      </c>
      <c r="AH42" s="9">
        <v>0.07</v>
      </c>
      <c r="AI42" s="9">
        <v>0</v>
      </c>
      <c r="AJ42" s="9">
        <v>0</v>
      </c>
      <c r="AK42" s="9">
        <v>0</v>
      </c>
      <c r="AL42" s="9">
        <v>0</v>
      </c>
      <c r="AM42" s="9">
        <v>0.1</v>
      </c>
      <c r="AN42" s="9">
        <v>1.24</v>
      </c>
      <c r="AO42" s="9">
        <v>0.49</v>
      </c>
      <c r="AP42" s="9">
        <v>1.06</v>
      </c>
      <c r="AQ42" s="9">
        <v>0.45</v>
      </c>
      <c r="AR42" s="9">
        <v>0.16</v>
      </c>
      <c r="AS42" s="9">
        <v>42.65</v>
      </c>
      <c r="AT42" s="9">
        <v>31.74</v>
      </c>
      <c r="AU42" s="9">
        <v>34.11</v>
      </c>
      <c r="AV42" s="9">
        <v>40.54</v>
      </c>
      <c r="AW42" s="9">
        <v>10.85</v>
      </c>
      <c r="AX42" s="9">
        <v>413.15</v>
      </c>
      <c r="AY42" s="9">
        <v>352.49</v>
      </c>
      <c r="AZ42" s="9">
        <v>308.61</v>
      </c>
      <c r="BA42" s="9">
        <v>298.45</v>
      </c>
      <c r="BB42" s="9">
        <v>305.55</v>
      </c>
      <c r="BC42" s="9">
        <v>296.37</v>
      </c>
      <c r="BD42" s="9">
        <v>288.85</v>
      </c>
      <c r="BE42" s="9">
        <v>296.44</v>
      </c>
      <c r="BF42" s="9">
        <v>299.82</v>
      </c>
      <c r="BG42" s="9">
        <v>260.32</v>
      </c>
      <c r="BH42" s="9">
        <v>256.9</v>
      </c>
      <c r="BI42" s="9">
        <v>249.85</v>
      </c>
      <c r="BJ42" s="9">
        <v>165.65</v>
      </c>
      <c r="BK42" s="9">
        <v>12.09</v>
      </c>
      <c r="BL42" s="9">
        <v>11.9</v>
      </c>
      <c r="BM42" s="9">
        <v>10.02</v>
      </c>
      <c r="BN42" s="9">
        <v>12.01</v>
      </c>
      <c r="BO42" s="9">
        <v>4.55</v>
      </c>
      <c r="BP42" s="9">
        <v>3.54</v>
      </c>
      <c r="BQ42" s="9">
        <v>0.68</v>
      </c>
      <c r="BR42" s="9">
        <v>2.08</v>
      </c>
      <c r="BS42" s="9">
        <v>1.73</v>
      </c>
      <c r="BT42" s="9">
        <v>2.8</v>
      </c>
      <c r="BU42" s="9">
        <v>1.58</v>
      </c>
      <c r="BV42" s="9">
        <v>3.95</v>
      </c>
      <c r="BW42" s="9">
        <v>0.49</v>
      </c>
      <c r="BX42" s="9">
        <v>5747.399999999999</v>
      </c>
      <c r="BY42" s="9"/>
      <c r="BZ42" s="14">
        <v>1383.55</v>
      </c>
      <c r="CA42" s="14">
        <v>1487.03</v>
      </c>
      <c r="CB42" s="14">
        <v>932.72</v>
      </c>
      <c r="CC42" s="14">
        <v>506.5</v>
      </c>
      <c r="CD42" s="14">
        <v>750.09</v>
      </c>
      <c r="CE42" s="14">
        <v>450.02</v>
      </c>
      <c r="CF42" s="14">
        <v>67.41999999999999</v>
      </c>
      <c r="CG42" s="14">
        <v>17.15</v>
      </c>
      <c r="CH42" s="14">
        <v>3.8800000000000003</v>
      </c>
      <c r="CI42" s="14">
        <v>149.04</v>
      </c>
      <c r="CJ42" s="14">
        <v>5747.4</v>
      </c>
      <c r="CK42" s="14"/>
      <c r="CL42" s="14">
        <v>60.410000000000004</v>
      </c>
      <c r="CM42" s="14">
        <v>523.48</v>
      </c>
      <c r="CN42" s="14">
        <v>487.81</v>
      </c>
      <c r="CO42" s="14">
        <v>435.95</v>
      </c>
      <c r="CP42" s="14">
        <v>437.29999999999995</v>
      </c>
      <c r="CQ42" s="14">
        <v>447.86</v>
      </c>
      <c r="CR42" s="14">
        <v>454.90000000000003</v>
      </c>
      <c r="CS42" s="14">
        <v>466.73</v>
      </c>
      <c r="CT42" s="14">
        <v>436.09</v>
      </c>
      <c r="CU42" s="14">
        <v>449.31000000000006</v>
      </c>
      <c r="CV42" s="14">
        <v>445.98</v>
      </c>
      <c r="CW42" s="14">
        <v>429.8</v>
      </c>
      <c r="CX42" s="14">
        <v>384.39</v>
      </c>
      <c r="CY42" s="14">
        <v>287.39</v>
      </c>
      <c r="CZ42" s="14">
        <v>5747.400000000001</v>
      </c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</row>
    <row r="43" spans="1:153" ht="12.75">
      <c r="A43" s="10">
        <v>39</v>
      </c>
      <c r="B43" s="10" t="s">
        <v>38</v>
      </c>
      <c r="C43" s="9">
        <v>5.63</v>
      </c>
      <c r="D43" s="9">
        <v>24.49</v>
      </c>
      <c r="E43" s="9">
        <v>23.08</v>
      </c>
      <c r="F43" s="9">
        <v>11.03</v>
      </c>
      <c r="G43" s="9">
        <v>19.03</v>
      </c>
      <c r="H43" s="9">
        <v>8.46</v>
      </c>
      <c r="I43" s="9">
        <v>13.2</v>
      </c>
      <c r="J43" s="9">
        <v>12.03</v>
      </c>
      <c r="K43" s="9">
        <v>21.56</v>
      </c>
      <c r="L43" s="9">
        <v>28.63</v>
      </c>
      <c r="M43" s="9">
        <v>36.41</v>
      </c>
      <c r="N43" s="9">
        <v>30.27</v>
      </c>
      <c r="O43" s="9">
        <v>12.46</v>
      </c>
      <c r="P43" s="9">
        <v>16.92</v>
      </c>
      <c r="Q43" s="9">
        <v>0.89</v>
      </c>
      <c r="R43" s="9">
        <v>2.71</v>
      </c>
      <c r="S43" s="9">
        <v>0</v>
      </c>
      <c r="T43" s="9">
        <v>2.82</v>
      </c>
      <c r="U43" s="9">
        <v>0</v>
      </c>
      <c r="V43" s="9">
        <v>0.94</v>
      </c>
      <c r="W43" s="9">
        <v>1.3</v>
      </c>
      <c r="X43" s="9">
        <v>5.06</v>
      </c>
      <c r="Y43" s="9">
        <v>7.93</v>
      </c>
      <c r="Z43" s="9">
        <v>5.39</v>
      </c>
      <c r="AA43" s="9">
        <v>6.18</v>
      </c>
      <c r="AB43" s="9">
        <v>2.98</v>
      </c>
      <c r="AC43" s="9">
        <v>3.02</v>
      </c>
      <c r="AD43" s="9">
        <v>0</v>
      </c>
      <c r="AE43" s="9">
        <v>0</v>
      </c>
      <c r="AF43" s="9">
        <v>2.62</v>
      </c>
      <c r="AG43" s="9">
        <v>0.45</v>
      </c>
      <c r="AH43" s="9">
        <v>0</v>
      </c>
      <c r="AI43" s="9">
        <v>0</v>
      </c>
      <c r="AJ43" s="9">
        <v>0.91</v>
      </c>
      <c r="AK43" s="9">
        <v>0</v>
      </c>
      <c r="AL43" s="9">
        <v>0.34</v>
      </c>
      <c r="AM43" s="9">
        <v>0.25</v>
      </c>
      <c r="AN43" s="9">
        <v>0</v>
      </c>
      <c r="AO43" s="9">
        <v>0</v>
      </c>
      <c r="AP43" s="9">
        <v>0.71</v>
      </c>
      <c r="AQ43" s="9">
        <v>0</v>
      </c>
      <c r="AR43" s="9">
        <v>0</v>
      </c>
      <c r="AS43" s="9">
        <v>21.91</v>
      </c>
      <c r="AT43" s="9">
        <v>11.16</v>
      </c>
      <c r="AU43" s="9">
        <v>10.53</v>
      </c>
      <c r="AV43" s="9">
        <v>24.86</v>
      </c>
      <c r="AW43" s="9">
        <v>0</v>
      </c>
      <c r="AX43" s="9">
        <v>144.16</v>
      </c>
      <c r="AY43" s="9">
        <v>97.92</v>
      </c>
      <c r="AZ43" s="9">
        <v>87.46</v>
      </c>
      <c r="BA43" s="9">
        <v>82.57</v>
      </c>
      <c r="BB43" s="9">
        <v>88.29</v>
      </c>
      <c r="BC43" s="9">
        <v>82.65</v>
      </c>
      <c r="BD43" s="9">
        <v>83.88</v>
      </c>
      <c r="BE43" s="9">
        <v>78.04</v>
      </c>
      <c r="BF43" s="9">
        <v>80.19</v>
      </c>
      <c r="BG43" s="9">
        <v>71.52</v>
      </c>
      <c r="BH43" s="9">
        <v>52.82</v>
      </c>
      <c r="BI43" s="9">
        <v>58.08</v>
      </c>
      <c r="BJ43" s="9">
        <v>44.45</v>
      </c>
      <c r="BK43" s="9">
        <v>0.27</v>
      </c>
      <c r="BL43" s="9">
        <v>0</v>
      </c>
      <c r="BM43" s="9">
        <v>0</v>
      </c>
      <c r="BN43" s="9">
        <v>0.17</v>
      </c>
      <c r="BO43" s="9">
        <v>0</v>
      </c>
      <c r="BP43" s="9">
        <v>0.18</v>
      </c>
      <c r="BQ43" s="9">
        <v>0</v>
      </c>
      <c r="BR43" s="9">
        <v>0</v>
      </c>
      <c r="BS43" s="9">
        <v>0</v>
      </c>
      <c r="BT43" s="9">
        <v>0.14</v>
      </c>
      <c r="BU43" s="9">
        <v>0.12</v>
      </c>
      <c r="BV43" s="9">
        <v>0</v>
      </c>
      <c r="BW43" s="9">
        <v>0</v>
      </c>
      <c r="BX43" s="9">
        <v>1429.07</v>
      </c>
      <c r="BY43" s="9"/>
      <c r="BZ43" s="14">
        <v>412.10999999999996</v>
      </c>
      <c r="CA43" s="14">
        <v>413.05</v>
      </c>
      <c r="CB43" s="14">
        <v>226.87</v>
      </c>
      <c r="CC43" s="14">
        <v>83.25999999999999</v>
      </c>
      <c r="CD43" s="14">
        <v>83.88</v>
      </c>
      <c r="CE43" s="14">
        <v>96.05999999999999</v>
      </c>
      <c r="CF43" s="14">
        <v>0.8800000000000001</v>
      </c>
      <c r="CG43" s="14">
        <v>39.22</v>
      </c>
      <c r="CH43" s="14">
        <v>5.28</v>
      </c>
      <c r="CI43" s="14">
        <v>68.46000000000001</v>
      </c>
      <c r="CJ43" s="14">
        <v>1429.0700000000002</v>
      </c>
      <c r="CK43" s="14"/>
      <c r="CL43" s="14">
        <v>6.52</v>
      </c>
      <c r="CM43" s="14">
        <v>174.25</v>
      </c>
      <c r="CN43" s="14">
        <v>121.45</v>
      </c>
      <c r="CO43" s="14">
        <v>101.30999999999999</v>
      </c>
      <c r="CP43" s="14">
        <v>101.77</v>
      </c>
      <c r="CQ43" s="14">
        <v>98.60000000000001</v>
      </c>
      <c r="CR43" s="14">
        <v>97.33000000000001</v>
      </c>
      <c r="CS43" s="14">
        <v>101.31</v>
      </c>
      <c r="CT43" s="14">
        <v>107.78</v>
      </c>
      <c r="CU43" s="14">
        <v>114.21</v>
      </c>
      <c r="CV43" s="14">
        <v>136.15999999999997</v>
      </c>
      <c r="CW43" s="14">
        <v>98.06</v>
      </c>
      <c r="CX43" s="14">
        <v>84.09</v>
      </c>
      <c r="CY43" s="14">
        <v>86.23</v>
      </c>
      <c r="CZ43" s="14">
        <v>1429.07</v>
      </c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</row>
    <row r="44" spans="1:153" ht="12.75">
      <c r="A44" s="10">
        <v>40</v>
      </c>
      <c r="B44" s="10" t="s">
        <v>39</v>
      </c>
      <c r="C44" s="9">
        <v>94.35</v>
      </c>
      <c r="D44" s="9">
        <v>44.7</v>
      </c>
      <c r="E44" s="9">
        <v>43.9</v>
      </c>
      <c r="F44" s="9">
        <v>46.73</v>
      </c>
      <c r="G44" s="9">
        <v>44.55</v>
      </c>
      <c r="H44" s="9">
        <v>43.35</v>
      </c>
      <c r="I44" s="9">
        <v>44.27</v>
      </c>
      <c r="J44" s="9">
        <v>34.87</v>
      </c>
      <c r="K44" s="9">
        <v>35.85</v>
      </c>
      <c r="L44" s="9">
        <v>67</v>
      </c>
      <c r="M44" s="9">
        <v>73.35</v>
      </c>
      <c r="N44" s="9">
        <v>67.82</v>
      </c>
      <c r="O44" s="9">
        <v>51.17</v>
      </c>
      <c r="P44" s="9">
        <v>23.23</v>
      </c>
      <c r="Q44" s="9">
        <v>1.24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26.13</v>
      </c>
      <c r="AT44" s="9">
        <v>23.72</v>
      </c>
      <c r="AU44" s="9">
        <v>21.2</v>
      </c>
      <c r="AV44" s="9">
        <v>24.9</v>
      </c>
      <c r="AW44" s="9">
        <v>8.58</v>
      </c>
      <c r="AX44" s="9">
        <v>169.07</v>
      </c>
      <c r="AY44" s="9">
        <v>181.59</v>
      </c>
      <c r="AZ44" s="9">
        <v>144.56</v>
      </c>
      <c r="BA44" s="9">
        <v>137.15</v>
      </c>
      <c r="BB44" s="9">
        <v>152.74</v>
      </c>
      <c r="BC44" s="9">
        <v>131.49</v>
      </c>
      <c r="BD44" s="9">
        <v>147.44</v>
      </c>
      <c r="BE44" s="9">
        <v>139.71</v>
      </c>
      <c r="BF44" s="9">
        <v>139.45</v>
      </c>
      <c r="BG44" s="9">
        <v>162.56</v>
      </c>
      <c r="BH44" s="9">
        <v>123.76</v>
      </c>
      <c r="BI44" s="9">
        <v>125.77</v>
      </c>
      <c r="BJ44" s="9">
        <v>84.12</v>
      </c>
      <c r="BK44" s="9">
        <v>1.12</v>
      </c>
      <c r="BL44" s="9">
        <v>0.96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0.88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2663.28</v>
      </c>
      <c r="BY44" s="9"/>
      <c r="BZ44" s="14">
        <v>640.95</v>
      </c>
      <c r="CA44" s="14">
        <v>710.8299999999999</v>
      </c>
      <c r="CB44" s="14">
        <v>496.21</v>
      </c>
      <c r="CC44" s="14">
        <v>274.23</v>
      </c>
      <c r="CD44" s="14">
        <v>225.34</v>
      </c>
      <c r="CE44" s="14">
        <v>215.56999999999996</v>
      </c>
      <c r="CF44" s="14">
        <v>2.96</v>
      </c>
      <c r="CG44" s="14">
        <v>1.24</v>
      </c>
      <c r="CH44" s="14">
        <v>0</v>
      </c>
      <c r="CI44" s="14">
        <v>95.94999999999999</v>
      </c>
      <c r="CJ44" s="14">
        <v>2663.28</v>
      </c>
      <c r="CK44" s="14"/>
      <c r="CL44" s="14">
        <v>104.16999999999999</v>
      </c>
      <c r="CM44" s="14">
        <v>214.89</v>
      </c>
      <c r="CN44" s="14">
        <v>226.45000000000002</v>
      </c>
      <c r="CO44" s="14">
        <v>191.29</v>
      </c>
      <c r="CP44" s="14">
        <v>181.7</v>
      </c>
      <c r="CQ44" s="14">
        <v>196.09</v>
      </c>
      <c r="CR44" s="14">
        <v>175.76000000000002</v>
      </c>
      <c r="CS44" s="14">
        <v>182.31</v>
      </c>
      <c r="CT44" s="14">
        <v>176.44</v>
      </c>
      <c r="CU44" s="14">
        <v>206.45</v>
      </c>
      <c r="CV44" s="14">
        <v>262.03999999999996</v>
      </c>
      <c r="CW44" s="14">
        <v>215.3</v>
      </c>
      <c r="CX44" s="14">
        <v>198.14</v>
      </c>
      <c r="CY44" s="14">
        <v>132.25</v>
      </c>
      <c r="CZ44" s="14">
        <v>2663.28</v>
      </c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</row>
    <row r="45" spans="1:153" ht="12.75">
      <c r="A45" s="10">
        <v>41</v>
      </c>
      <c r="B45" s="10" t="s">
        <v>40</v>
      </c>
      <c r="C45" s="9">
        <v>330.06</v>
      </c>
      <c r="D45" s="9">
        <v>428.08</v>
      </c>
      <c r="E45" s="9">
        <v>600.35</v>
      </c>
      <c r="F45" s="9">
        <v>689.96</v>
      </c>
      <c r="G45" s="9">
        <v>788.77</v>
      </c>
      <c r="H45" s="9">
        <v>825.11</v>
      </c>
      <c r="I45" s="9">
        <v>914.68</v>
      </c>
      <c r="J45" s="9">
        <v>793.58</v>
      </c>
      <c r="K45" s="9">
        <v>778.5</v>
      </c>
      <c r="L45" s="9">
        <v>730.88</v>
      </c>
      <c r="M45" s="9">
        <v>833.25</v>
      </c>
      <c r="N45" s="9">
        <v>732.34</v>
      </c>
      <c r="O45" s="9">
        <v>617.47</v>
      </c>
      <c r="P45" s="9">
        <v>511.2</v>
      </c>
      <c r="Q45" s="9">
        <v>76.54</v>
      </c>
      <c r="R45" s="9">
        <v>53.7</v>
      </c>
      <c r="S45" s="9">
        <v>45.19</v>
      </c>
      <c r="T45" s="9">
        <v>30.04</v>
      </c>
      <c r="U45" s="9">
        <v>36.88</v>
      </c>
      <c r="V45" s="9">
        <v>22.6</v>
      </c>
      <c r="W45" s="9">
        <v>28.47</v>
      </c>
      <c r="X45" s="9">
        <v>27.13</v>
      </c>
      <c r="Y45" s="9">
        <v>16.6</v>
      </c>
      <c r="Z45" s="9">
        <v>18.81</v>
      </c>
      <c r="AA45" s="9">
        <v>13.66</v>
      </c>
      <c r="AB45" s="9">
        <v>11.28</v>
      </c>
      <c r="AC45" s="9">
        <v>5.09</v>
      </c>
      <c r="AD45" s="9">
        <v>19.97</v>
      </c>
      <c r="AE45" s="9">
        <v>3.57</v>
      </c>
      <c r="AF45" s="9">
        <v>3.47</v>
      </c>
      <c r="AG45" s="9">
        <v>2.23</v>
      </c>
      <c r="AH45" s="9">
        <v>0.37</v>
      </c>
      <c r="AI45" s="9">
        <v>3.98</v>
      </c>
      <c r="AJ45" s="9">
        <v>1.33</v>
      </c>
      <c r="AK45" s="9">
        <v>4.8</v>
      </c>
      <c r="AL45" s="9">
        <v>3.98</v>
      </c>
      <c r="AM45" s="9">
        <v>1.41</v>
      </c>
      <c r="AN45" s="9">
        <v>0.86</v>
      </c>
      <c r="AO45" s="9">
        <v>3.86</v>
      </c>
      <c r="AP45" s="9">
        <v>3.93</v>
      </c>
      <c r="AQ45" s="9">
        <v>5.92</v>
      </c>
      <c r="AR45" s="9">
        <v>10.51</v>
      </c>
      <c r="AS45" s="9">
        <v>357.61</v>
      </c>
      <c r="AT45" s="9">
        <v>240.46</v>
      </c>
      <c r="AU45" s="9">
        <v>241.26</v>
      </c>
      <c r="AV45" s="9">
        <v>311.58</v>
      </c>
      <c r="AW45" s="9">
        <v>91.92</v>
      </c>
      <c r="AX45" s="9">
        <v>2734.18</v>
      </c>
      <c r="AY45" s="9">
        <v>2493.73</v>
      </c>
      <c r="AZ45" s="9">
        <v>2261.63</v>
      </c>
      <c r="BA45" s="9">
        <v>2235.08</v>
      </c>
      <c r="BB45" s="9">
        <v>2320.35</v>
      </c>
      <c r="BC45" s="9">
        <v>2373.14</v>
      </c>
      <c r="BD45" s="9">
        <v>2489.9</v>
      </c>
      <c r="BE45" s="9">
        <v>2362.8</v>
      </c>
      <c r="BF45" s="9">
        <v>2524.76</v>
      </c>
      <c r="BG45" s="9">
        <v>2344.93</v>
      </c>
      <c r="BH45" s="9">
        <v>2044.4</v>
      </c>
      <c r="BI45" s="9">
        <v>1869.59</v>
      </c>
      <c r="BJ45" s="9">
        <v>1482.62</v>
      </c>
      <c r="BK45" s="9">
        <v>733.61</v>
      </c>
      <c r="BL45" s="9">
        <v>584.85</v>
      </c>
      <c r="BM45" s="9">
        <v>419.29</v>
      </c>
      <c r="BN45" s="9">
        <v>280.28</v>
      </c>
      <c r="BO45" s="9">
        <v>162.38</v>
      </c>
      <c r="BP45" s="9">
        <v>99.02</v>
      </c>
      <c r="BQ45" s="9">
        <v>85.55</v>
      </c>
      <c r="BR45" s="9">
        <v>88.45</v>
      </c>
      <c r="BS45" s="9">
        <v>73.59</v>
      </c>
      <c r="BT45" s="9">
        <v>112.15</v>
      </c>
      <c r="BU45" s="9">
        <v>86.26</v>
      </c>
      <c r="BV45" s="9">
        <v>69.98</v>
      </c>
      <c r="BW45" s="9">
        <v>34.43</v>
      </c>
      <c r="BX45" s="9">
        <v>43640.189999999995</v>
      </c>
      <c r="BY45" s="9"/>
      <c r="BZ45" s="14">
        <v>9816.54</v>
      </c>
      <c r="CA45" s="14">
        <v>12070.949999999999</v>
      </c>
      <c r="CB45" s="14">
        <v>7741.54</v>
      </c>
      <c r="CC45" s="14">
        <v>2837.22</v>
      </c>
      <c r="CD45" s="14">
        <v>4042.75</v>
      </c>
      <c r="CE45" s="14">
        <v>2694.26</v>
      </c>
      <c r="CF45" s="14">
        <v>2829.84</v>
      </c>
      <c r="CG45" s="14">
        <v>405.9599999999999</v>
      </c>
      <c r="CH45" s="14">
        <v>50.22</v>
      </c>
      <c r="CI45" s="14">
        <v>1150.91</v>
      </c>
      <c r="CJ45" s="14">
        <v>43640.19000000001</v>
      </c>
      <c r="CK45" s="14"/>
      <c r="CL45" s="14">
        <v>502.09000000000003</v>
      </c>
      <c r="CM45" s="14">
        <v>3953.04</v>
      </c>
      <c r="CN45" s="14">
        <v>3726.35</v>
      </c>
      <c r="CO45" s="14">
        <v>3401.29</v>
      </c>
      <c r="CP45" s="14">
        <v>3344.99</v>
      </c>
      <c r="CQ45" s="14">
        <v>3331.77</v>
      </c>
      <c r="CR45" s="14">
        <v>3420.1099999999997</v>
      </c>
      <c r="CS45" s="14">
        <v>3400.1400000000003</v>
      </c>
      <c r="CT45" s="14">
        <v>3247.76</v>
      </c>
      <c r="CU45" s="14">
        <v>3348.9000000000005</v>
      </c>
      <c r="CV45" s="14">
        <v>3665.46</v>
      </c>
      <c r="CW45" s="14">
        <v>3118.67</v>
      </c>
      <c r="CX45" s="14">
        <v>2809.31</v>
      </c>
      <c r="CY45" s="14">
        <v>2370.31</v>
      </c>
      <c r="CZ45" s="14">
        <v>43640.189999999995</v>
      </c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</row>
    <row r="46" spans="1:153" ht="12.75">
      <c r="A46" s="10">
        <v>42</v>
      </c>
      <c r="B46" s="10" t="s">
        <v>41</v>
      </c>
      <c r="C46" s="9">
        <v>86.13</v>
      </c>
      <c r="D46" s="9">
        <v>418.54</v>
      </c>
      <c r="E46" s="9">
        <v>575.26</v>
      </c>
      <c r="F46" s="9">
        <v>581.42</v>
      </c>
      <c r="G46" s="9">
        <v>622.29</v>
      </c>
      <c r="H46" s="9">
        <v>686.79</v>
      </c>
      <c r="I46" s="9">
        <v>725.33</v>
      </c>
      <c r="J46" s="9">
        <v>705.22</v>
      </c>
      <c r="K46" s="9">
        <v>727.15</v>
      </c>
      <c r="L46" s="9">
        <v>652.81</v>
      </c>
      <c r="M46" s="9">
        <v>612.81</v>
      </c>
      <c r="N46" s="9">
        <v>649.06</v>
      </c>
      <c r="O46" s="9">
        <v>631.73</v>
      </c>
      <c r="P46" s="9">
        <v>551.75</v>
      </c>
      <c r="Q46" s="9">
        <v>131.42</v>
      </c>
      <c r="R46" s="9">
        <v>2.27</v>
      </c>
      <c r="S46" s="9">
        <v>6.24</v>
      </c>
      <c r="T46" s="9">
        <v>7.23</v>
      </c>
      <c r="U46" s="9">
        <v>10.82</v>
      </c>
      <c r="V46" s="9">
        <v>10.31</v>
      </c>
      <c r="W46" s="9">
        <v>17.14</v>
      </c>
      <c r="X46" s="9">
        <v>13.28</v>
      </c>
      <c r="Y46" s="9">
        <v>17.04</v>
      </c>
      <c r="Z46" s="9">
        <v>27.1</v>
      </c>
      <c r="AA46" s="9">
        <v>16.82</v>
      </c>
      <c r="AB46" s="9">
        <v>28.38</v>
      </c>
      <c r="AC46" s="9">
        <v>15.35</v>
      </c>
      <c r="AD46" s="9">
        <v>18.83</v>
      </c>
      <c r="AE46" s="9">
        <v>3.24</v>
      </c>
      <c r="AF46" s="9">
        <v>2.02</v>
      </c>
      <c r="AG46" s="9">
        <v>0.35</v>
      </c>
      <c r="AH46" s="9">
        <v>1.59</v>
      </c>
      <c r="AI46" s="9">
        <v>1.08</v>
      </c>
      <c r="AJ46" s="9">
        <v>0</v>
      </c>
      <c r="AK46" s="9">
        <v>0.5</v>
      </c>
      <c r="AL46" s="9">
        <v>1.45</v>
      </c>
      <c r="AM46" s="9">
        <v>0.22</v>
      </c>
      <c r="AN46" s="9">
        <v>3.42</v>
      </c>
      <c r="AO46" s="9">
        <v>2.13</v>
      </c>
      <c r="AP46" s="9">
        <v>0.32</v>
      </c>
      <c r="AQ46" s="9">
        <v>2.39</v>
      </c>
      <c r="AR46" s="9">
        <v>2.12</v>
      </c>
      <c r="AS46" s="9">
        <v>431.95</v>
      </c>
      <c r="AT46" s="9">
        <v>259.81</v>
      </c>
      <c r="AU46" s="9">
        <v>294.44</v>
      </c>
      <c r="AV46" s="9">
        <v>652.37</v>
      </c>
      <c r="AW46" s="9">
        <v>22.39</v>
      </c>
      <c r="AX46" s="9">
        <v>2908.98</v>
      </c>
      <c r="AY46" s="9">
        <v>2707.76</v>
      </c>
      <c r="AZ46" s="9">
        <v>2463.5</v>
      </c>
      <c r="BA46" s="9">
        <v>2370.55</v>
      </c>
      <c r="BB46" s="9">
        <v>2446.64</v>
      </c>
      <c r="BC46" s="9">
        <v>2691.6</v>
      </c>
      <c r="BD46" s="9">
        <v>2620.64</v>
      </c>
      <c r="BE46" s="9">
        <v>2742.02</v>
      </c>
      <c r="BF46" s="9">
        <v>2600.45</v>
      </c>
      <c r="BG46" s="9">
        <v>2349.97</v>
      </c>
      <c r="BH46" s="9">
        <v>2300.51</v>
      </c>
      <c r="BI46" s="9">
        <v>2237.34</v>
      </c>
      <c r="BJ46" s="9">
        <v>1541.87</v>
      </c>
      <c r="BK46" s="9">
        <v>244.17</v>
      </c>
      <c r="BL46" s="9">
        <v>175.55</v>
      </c>
      <c r="BM46" s="9">
        <v>147.19</v>
      </c>
      <c r="BN46" s="9">
        <v>132.38</v>
      </c>
      <c r="BO46" s="9">
        <v>151.06</v>
      </c>
      <c r="BP46" s="9">
        <v>100.13</v>
      </c>
      <c r="BQ46" s="9">
        <v>57.71</v>
      </c>
      <c r="BR46" s="9">
        <v>58.59</v>
      </c>
      <c r="BS46" s="9">
        <v>51.14</v>
      </c>
      <c r="BT46" s="9">
        <v>31.69</v>
      </c>
      <c r="BU46" s="9">
        <v>43.1</v>
      </c>
      <c r="BV46" s="9">
        <v>43.66</v>
      </c>
      <c r="BW46" s="9">
        <v>23.91</v>
      </c>
      <c r="BX46" s="9">
        <v>43472.41999999999</v>
      </c>
      <c r="BY46" s="9"/>
      <c r="BZ46" s="14">
        <v>10473.18</v>
      </c>
      <c r="CA46" s="14">
        <v>13101.349999999999</v>
      </c>
      <c r="CB46" s="14">
        <v>8429.689999999999</v>
      </c>
      <c r="CC46" s="14">
        <v>2283.64</v>
      </c>
      <c r="CD46" s="14">
        <v>3497.3</v>
      </c>
      <c r="CE46" s="14">
        <v>2445.35</v>
      </c>
      <c r="CF46" s="14">
        <v>1260.2800000000004</v>
      </c>
      <c r="CG46" s="14">
        <v>322.23</v>
      </c>
      <c r="CH46" s="14">
        <v>20.830000000000002</v>
      </c>
      <c r="CI46" s="14">
        <v>1638.5700000000002</v>
      </c>
      <c r="CJ46" s="14">
        <v>43472.420000000006</v>
      </c>
      <c r="CK46" s="14"/>
      <c r="CL46" s="14">
        <v>243.18</v>
      </c>
      <c r="CM46" s="14">
        <v>3575.98</v>
      </c>
      <c r="CN46" s="14">
        <v>3465.1600000000003</v>
      </c>
      <c r="CO46" s="14">
        <v>3200.93</v>
      </c>
      <c r="CP46" s="14">
        <v>3137.1200000000003</v>
      </c>
      <c r="CQ46" s="14">
        <v>3294.7999999999997</v>
      </c>
      <c r="CR46" s="14">
        <v>3534.7</v>
      </c>
      <c r="CS46" s="14">
        <v>3398.3</v>
      </c>
      <c r="CT46" s="14">
        <v>3545.02</v>
      </c>
      <c r="CU46" s="14">
        <v>3334.9199999999996</v>
      </c>
      <c r="CV46" s="14">
        <v>3445.37</v>
      </c>
      <c r="CW46" s="14">
        <v>3281.18</v>
      </c>
      <c r="CX46" s="14">
        <v>3224.91</v>
      </c>
      <c r="CY46" s="14">
        <v>2790.85</v>
      </c>
      <c r="CZ46" s="14">
        <v>43472.420000000006</v>
      </c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</row>
    <row r="47" spans="1:153" ht="12.75">
      <c r="A47" s="10">
        <v>43</v>
      </c>
      <c r="B47" s="10" t="s">
        <v>42</v>
      </c>
      <c r="C47" s="9">
        <v>89.5</v>
      </c>
      <c r="D47" s="9">
        <v>166.7</v>
      </c>
      <c r="E47" s="9">
        <v>214.64</v>
      </c>
      <c r="F47" s="9">
        <v>279.67</v>
      </c>
      <c r="G47" s="9">
        <v>304.76</v>
      </c>
      <c r="H47" s="9">
        <v>281.12</v>
      </c>
      <c r="I47" s="9">
        <v>300.6</v>
      </c>
      <c r="J47" s="9">
        <v>312.07</v>
      </c>
      <c r="K47" s="9">
        <v>283.54</v>
      </c>
      <c r="L47" s="9">
        <v>312.82</v>
      </c>
      <c r="M47" s="9">
        <v>207.71</v>
      </c>
      <c r="N47" s="9">
        <v>175.46</v>
      </c>
      <c r="O47" s="9">
        <v>160.51</v>
      </c>
      <c r="P47" s="9">
        <v>180.79</v>
      </c>
      <c r="Q47" s="9">
        <v>4.42</v>
      </c>
      <c r="R47" s="9">
        <v>4.71</v>
      </c>
      <c r="S47" s="9">
        <v>4.26</v>
      </c>
      <c r="T47" s="9">
        <v>8.67</v>
      </c>
      <c r="U47" s="9">
        <v>5.78</v>
      </c>
      <c r="V47" s="9">
        <v>7.01</v>
      </c>
      <c r="W47" s="9">
        <v>3.9</v>
      </c>
      <c r="X47" s="9">
        <v>12.7</v>
      </c>
      <c r="Y47" s="9">
        <v>14.05</v>
      </c>
      <c r="Z47" s="9">
        <v>12.77</v>
      </c>
      <c r="AA47" s="9">
        <v>19.54</v>
      </c>
      <c r="AB47" s="9">
        <v>20.57</v>
      </c>
      <c r="AC47" s="9">
        <v>10.39</v>
      </c>
      <c r="AD47" s="9">
        <v>12.87</v>
      </c>
      <c r="AE47" s="9">
        <v>9.22</v>
      </c>
      <c r="AF47" s="9">
        <v>2.42</v>
      </c>
      <c r="AG47" s="9">
        <v>3.31</v>
      </c>
      <c r="AH47" s="9">
        <v>8.95</v>
      </c>
      <c r="AI47" s="9">
        <v>4.96</v>
      </c>
      <c r="AJ47" s="9">
        <v>7.49</v>
      </c>
      <c r="AK47" s="9">
        <v>7.04</v>
      </c>
      <c r="AL47" s="9">
        <v>8.51</v>
      </c>
      <c r="AM47" s="9">
        <v>7.49</v>
      </c>
      <c r="AN47" s="9">
        <v>7.16</v>
      </c>
      <c r="AO47" s="9">
        <v>13.69</v>
      </c>
      <c r="AP47" s="9">
        <v>8.19</v>
      </c>
      <c r="AQ47" s="9">
        <v>6.83</v>
      </c>
      <c r="AR47" s="9">
        <v>14.68</v>
      </c>
      <c r="AS47" s="9">
        <v>217.61</v>
      </c>
      <c r="AT47" s="9">
        <v>174.92</v>
      </c>
      <c r="AU47" s="9">
        <v>141.91</v>
      </c>
      <c r="AV47" s="9">
        <v>128.64</v>
      </c>
      <c r="AW47" s="9">
        <v>21.11</v>
      </c>
      <c r="AX47" s="9">
        <v>969.96</v>
      </c>
      <c r="AY47" s="9">
        <v>957.97</v>
      </c>
      <c r="AZ47" s="9">
        <v>855.37</v>
      </c>
      <c r="BA47" s="9">
        <v>855.87</v>
      </c>
      <c r="BB47" s="9">
        <v>893.3</v>
      </c>
      <c r="BC47" s="9">
        <v>889.17</v>
      </c>
      <c r="BD47" s="9">
        <v>980.76</v>
      </c>
      <c r="BE47" s="9">
        <v>1011.57</v>
      </c>
      <c r="BF47" s="9">
        <v>966.71</v>
      </c>
      <c r="BG47" s="9">
        <v>1084.05</v>
      </c>
      <c r="BH47" s="9">
        <v>1004.66</v>
      </c>
      <c r="BI47" s="9">
        <v>977.48</v>
      </c>
      <c r="BJ47" s="9">
        <v>968.11</v>
      </c>
      <c r="BK47" s="9">
        <v>316.7</v>
      </c>
      <c r="BL47" s="9">
        <v>242.74</v>
      </c>
      <c r="BM47" s="9">
        <v>179.51</v>
      </c>
      <c r="BN47" s="9">
        <v>123.6</v>
      </c>
      <c r="BO47" s="9">
        <v>115.94</v>
      </c>
      <c r="BP47" s="9">
        <v>51.44</v>
      </c>
      <c r="BQ47" s="9">
        <v>26.08</v>
      </c>
      <c r="BR47" s="9">
        <v>28.04</v>
      </c>
      <c r="BS47" s="9">
        <v>30.08</v>
      </c>
      <c r="BT47" s="9">
        <v>37.96</v>
      </c>
      <c r="BU47" s="9">
        <v>42.9</v>
      </c>
      <c r="BV47" s="9">
        <v>22.25</v>
      </c>
      <c r="BW47" s="9">
        <v>18.35</v>
      </c>
      <c r="BX47" s="9">
        <v>17856.23</v>
      </c>
      <c r="BY47" s="9"/>
      <c r="BZ47" s="14">
        <v>3660.2799999999997</v>
      </c>
      <c r="CA47" s="14">
        <v>4741.51</v>
      </c>
      <c r="CB47" s="14">
        <v>4034.3</v>
      </c>
      <c r="CC47" s="14">
        <v>1055.27</v>
      </c>
      <c r="CD47" s="14">
        <v>1490.1499999999999</v>
      </c>
      <c r="CE47" s="14">
        <v>724.47</v>
      </c>
      <c r="CF47" s="14">
        <v>1235.59</v>
      </c>
      <c r="CG47" s="14">
        <v>141.64</v>
      </c>
      <c r="CH47" s="14">
        <v>109.94</v>
      </c>
      <c r="CI47" s="14">
        <v>663.0799999999999</v>
      </c>
      <c r="CJ47" s="14">
        <v>17856.229999999996</v>
      </c>
      <c r="CK47" s="14"/>
      <c r="CL47" s="14">
        <v>124.25</v>
      </c>
      <c r="CM47" s="14">
        <v>1460.49</v>
      </c>
      <c r="CN47" s="14">
        <v>1422.92</v>
      </c>
      <c r="CO47" s="14">
        <v>1332.17</v>
      </c>
      <c r="CP47" s="14">
        <v>1294.9699999999998</v>
      </c>
      <c r="CQ47" s="14">
        <v>1304.8600000000001</v>
      </c>
      <c r="CR47" s="14">
        <v>1252.15</v>
      </c>
      <c r="CS47" s="14">
        <v>1340.12</v>
      </c>
      <c r="CT47" s="14">
        <v>1344.69</v>
      </c>
      <c r="CU47" s="14">
        <v>1329.54</v>
      </c>
      <c r="CV47" s="14">
        <v>1580.56</v>
      </c>
      <c r="CW47" s="14">
        <v>1426.7</v>
      </c>
      <c r="CX47" s="14">
        <v>1319.37</v>
      </c>
      <c r="CY47" s="14">
        <v>1323.44</v>
      </c>
      <c r="CZ47" s="14">
        <v>17856.23</v>
      </c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</row>
    <row r="48" spans="1:153" ht="12.75">
      <c r="A48" s="10">
        <v>44</v>
      </c>
      <c r="B48" s="10" t="s">
        <v>43</v>
      </c>
      <c r="C48" s="9">
        <v>59.57</v>
      </c>
      <c r="D48" s="9">
        <v>71.42</v>
      </c>
      <c r="E48" s="9">
        <v>98.77</v>
      </c>
      <c r="F48" s="9">
        <v>110.48</v>
      </c>
      <c r="G48" s="9">
        <v>131.15</v>
      </c>
      <c r="H48" s="9">
        <v>142.1</v>
      </c>
      <c r="I48" s="9">
        <v>154.59</v>
      </c>
      <c r="J48" s="9">
        <v>167.07</v>
      </c>
      <c r="K48" s="9">
        <v>160.68</v>
      </c>
      <c r="L48" s="9">
        <v>173.62</v>
      </c>
      <c r="M48" s="9">
        <v>145.98</v>
      </c>
      <c r="N48" s="9">
        <v>140.87</v>
      </c>
      <c r="O48" s="9">
        <v>108.76</v>
      </c>
      <c r="P48" s="9">
        <v>100.52</v>
      </c>
      <c r="Q48" s="9">
        <v>0</v>
      </c>
      <c r="R48" s="9">
        <v>0</v>
      </c>
      <c r="S48" s="9">
        <v>7.56</v>
      </c>
      <c r="T48" s="9">
        <v>4.21</v>
      </c>
      <c r="U48" s="9">
        <v>6.42</v>
      </c>
      <c r="V48" s="9">
        <v>2.16</v>
      </c>
      <c r="W48" s="9">
        <v>7.39</v>
      </c>
      <c r="X48" s="9">
        <v>2.13</v>
      </c>
      <c r="Y48" s="9">
        <v>6.35</v>
      </c>
      <c r="Z48" s="9">
        <v>4.64</v>
      </c>
      <c r="AA48" s="9">
        <v>0.83</v>
      </c>
      <c r="AB48" s="9">
        <v>4.33</v>
      </c>
      <c r="AC48" s="9">
        <v>1.88</v>
      </c>
      <c r="AD48" s="9">
        <v>2.25</v>
      </c>
      <c r="AE48" s="9">
        <v>0</v>
      </c>
      <c r="AF48" s="9">
        <v>0.98</v>
      </c>
      <c r="AG48" s="9">
        <v>0</v>
      </c>
      <c r="AH48" s="9">
        <v>0</v>
      </c>
      <c r="AI48" s="9">
        <v>0</v>
      </c>
      <c r="AJ48" s="9">
        <v>0</v>
      </c>
      <c r="AK48" s="9">
        <v>1</v>
      </c>
      <c r="AL48" s="9">
        <v>0</v>
      </c>
      <c r="AM48" s="9">
        <v>0</v>
      </c>
      <c r="AN48" s="9">
        <v>2.85</v>
      </c>
      <c r="AO48" s="9">
        <v>0.79</v>
      </c>
      <c r="AP48" s="9">
        <v>0</v>
      </c>
      <c r="AQ48" s="9">
        <v>0</v>
      </c>
      <c r="AR48" s="9">
        <v>3.17</v>
      </c>
      <c r="AS48" s="9">
        <v>60.99</v>
      </c>
      <c r="AT48" s="9">
        <v>32.08</v>
      </c>
      <c r="AU48" s="9">
        <v>52.5</v>
      </c>
      <c r="AV48" s="9">
        <v>51.4</v>
      </c>
      <c r="AW48" s="9">
        <v>1.06</v>
      </c>
      <c r="AX48" s="9">
        <v>443.83</v>
      </c>
      <c r="AY48" s="9">
        <v>472.3</v>
      </c>
      <c r="AZ48" s="9">
        <v>451.25</v>
      </c>
      <c r="BA48" s="9">
        <v>407.35</v>
      </c>
      <c r="BB48" s="9">
        <v>420.05</v>
      </c>
      <c r="BC48" s="9">
        <v>409.32</v>
      </c>
      <c r="BD48" s="9">
        <v>436.05</v>
      </c>
      <c r="BE48" s="9">
        <v>395.39</v>
      </c>
      <c r="BF48" s="9">
        <v>396.77</v>
      </c>
      <c r="BG48" s="9">
        <v>399.45</v>
      </c>
      <c r="BH48" s="9">
        <v>380.18</v>
      </c>
      <c r="BI48" s="9">
        <v>353.8</v>
      </c>
      <c r="BJ48" s="9">
        <v>369.77</v>
      </c>
      <c r="BK48" s="9">
        <v>45.07</v>
      </c>
      <c r="BL48" s="9">
        <v>40.67</v>
      </c>
      <c r="BM48" s="9">
        <v>38.05</v>
      </c>
      <c r="BN48" s="9">
        <v>27.74</v>
      </c>
      <c r="BO48" s="9">
        <v>21.73</v>
      </c>
      <c r="BP48" s="9">
        <v>29.29</v>
      </c>
      <c r="BQ48" s="9">
        <v>24.76</v>
      </c>
      <c r="BR48" s="9">
        <v>29.74</v>
      </c>
      <c r="BS48" s="9">
        <v>27.12</v>
      </c>
      <c r="BT48" s="9">
        <v>31.32</v>
      </c>
      <c r="BU48" s="9">
        <v>20.21</v>
      </c>
      <c r="BV48" s="9">
        <v>23.11</v>
      </c>
      <c r="BW48" s="9">
        <v>23.72</v>
      </c>
      <c r="BX48" s="9">
        <v>7740.59</v>
      </c>
      <c r="BY48" s="9"/>
      <c r="BZ48" s="14">
        <v>1775.79</v>
      </c>
      <c r="CA48" s="14">
        <v>2057.58</v>
      </c>
      <c r="CB48" s="14">
        <v>1503.2</v>
      </c>
      <c r="CC48" s="14">
        <v>471.39</v>
      </c>
      <c r="CD48" s="14">
        <v>798.0600000000001</v>
      </c>
      <c r="CE48" s="14">
        <v>496.13</v>
      </c>
      <c r="CF48" s="14">
        <v>382.53</v>
      </c>
      <c r="CG48" s="14">
        <v>50.15</v>
      </c>
      <c r="CH48" s="14">
        <v>8.79</v>
      </c>
      <c r="CI48" s="14">
        <v>196.97</v>
      </c>
      <c r="CJ48" s="14">
        <v>7740.59</v>
      </c>
      <c r="CK48" s="14"/>
      <c r="CL48" s="14">
        <v>60.63</v>
      </c>
      <c r="CM48" s="14">
        <v>561.3000000000001</v>
      </c>
      <c r="CN48" s="14">
        <v>619.3</v>
      </c>
      <c r="CO48" s="14">
        <v>603.99</v>
      </c>
      <c r="CP48" s="14">
        <v>572.6600000000001</v>
      </c>
      <c r="CQ48" s="14">
        <v>586.04</v>
      </c>
      <c r="CR48" s="14">
        <v>601.5899999999999</v>
      </c>
      <c r="CS48" s="14">
        <v>630.01</v>
      </c>
      <c r="CT48" s="14">
        <v>592.16</v>
      </c>
      <c r="CU48" s="14">
        <v>605</v>
      </c>
      <c r="CV48" s="14">
        <v>639.36</v>
      </c>
      <c r="CW48" s="14">
        <v>577.6700000000001</v>
      </c>
      <c r="CX48" s="14">
        <v>540.0500000000001</v>
      </c>
      <c r="CY48" s="14">
        <v>550.83</v>
      </c>
      <c r="CZ48" s="14">
        <v>7740.59</v>
      </c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</row>
    <row r="49" spans="1:153" ht="12.75">
      <c r="A49" s="10">
        <v>45</v>
      </c>
      <c r="B49" s="10" t="s">
        <v>44</v>
      </c>
      <c r="C49" s="9">
        <v>71.12</v>
      </c>
      <c r="D49" s="9">
        <v>128.56</v>
      </c>
      <c r="E49" s="9">
        <v>156.13</v>
      </c>
      <c r="F49" s="9">
        <v>149.49</v>
      </c>
      <c r="G49" s="9">
        <v>133.18</v>
      </c>
      <c r="H49" s="9">
        <v>147.97</v>
      </c>
      <c r="I49" s="9">
        <v>171.63</v>
      </c>
      <c r="J49" s="9">
        <v>135.62</v>
      </c>
      <c r="K49" s="9">
        <v>145.2</v>
      </c>
      <c r="L49" s="9">
        <v>161.89</v>
      </c>
      <c r="M49" s="9">
        <v>156.16</v>
      </c>
      <c r="N49" s="9">
        <v>135.08</v>
      </c>
      <c r="O49" s="9">
        <v>113.08</v>
      </c>
      <c r="P49" s="9">
        <v>116.54</v>
      </c>
      <c r="Q49" s="9">
        <v>2.23</v>
      </c>
      <c r="R49" s="9">
        <v>2.3</v>
      </c>
      <c r="S49" s="9">
        <v>4.37</v>
      </c>
      <c r="T49" s="9">
        <v>4.01</v>
      </c>
      <c r="U49" s="9">
        <v>3.91</v>
      </c>
      <c r="V49" s="9">
        <v>3.02</v>
      </c>
      <c r="W49" s="9">
        <v>1.02</v>
      </c>
      <c r="X49" s="9">
        <v>2.01</v>
      </c>
      <c r="Y49" s="9">
        <v>1.05</v>
      </c>
      <c r="Z49" s="9">
        <v>3.39</v>
      </c>
      <c r="AA49" s="9">
        <v>4.55</v>
      </c>
      <c r="AB49" s="9">
        <v>1.93</v>
      </c>
      <c r="AC49" s="9">
        <v>2.76</v>
      </c>
      <c r="AD49" s="9">
        <v>6.27</v>
      </c>
      <c r="AE49" s="9">
        <v>0</v>
      </c>
      <c r="AF49" s="9">
        <v>0.99</v>
      </c>
      <c r="AG49" s="9">
        <v>0.94</v>
      </c>
      <c r="AH49" s="9">
        <v>1.81</v>
      </c>
      <c r="AI49" s="9">
        <v>0.83</v>
      </c>
      <c r="AJ49" s="9">
        <v>0</v>
      </c>
      <c r="AK49" s="9">
        <v>2.64</v>
      </c>
      <c r="AL49" s="9">
        <v>2.61</v>
      </c>
      <c r="AM49" s="9">
        <v>1.82</v>
      </c>
      <c r="AN49" s="9">
        <v>0.97</v>
      </c>
      <c r="AO49" s="9">
        <v>0.98</v>
      </c>
      <c r="AP49" s="9">
        <v>0.83</v>
      </c>
      <c r="AQ49" s="9">
        <v>0.79</v>
      </c>
      <c r="AR49" s="9">
        <v>0.09</v>
      </c>
      <c r="AS49" s="9">
        <v>96.34</v>
      </c>
      <c r="AT49" s="9">
        <v>56.2</v>
      </c>
      <c r="AU49" s="9">
        <v>53.05</v>
      </c>
      <c r="AV49" s="9">
        <v>145.48</v>
      </c>
      <c r="AW49" s="9">
        <v>2.18</v>
      </c>
      <c r="AX49" s="9">
        <v>765.73</v>
      </c>
      <c r="AY49" s="9">
        <v>704.58</v>
      </c>
      <c r="AZ49" s="9">
        <v>669.17</v>
      </c>
      <c r="BA49" s="9">
        <v>655.97</v>
      </c>
      <c r="BB49" s="9">
        <v>678.88</v>
      </c>
      <c r="BC49" s="9">
        <v>684.61</v>
      </c>
      <c r="BD49" s="9">
        <v>759.6</v>
      </c>
      <c r="BE49" s="9">
        <v>746.35</v>
      </c>
      <c r="BF49" s="9">
        <v>793.86</v>
      </c>
      <c r="BG49" s="9">
        <v>732.7</v>
      </c>
      <c r="BH49" s="9">
        <v>664.54</v>
      </c>
      <c r="BI49" s="9">
        <v>544.04</v>
      </c>
      <c r="BJ49" s="9">
        <v>389.01</v>
      </c>
      <c r="BK49" s="9">
        <v>10.23</v>
      </c>
      <c r="BL49" s="9">
        <v>10.57</v>
      </c>
      <c r="BM49" s="9">
        <v>5.17</v>
      </c>
      <c r="BN49" s="9">
        <v>2.58</v>
      </c>
      <c r="BO49" s="9">
        <v>9.21</v>
      </c>
      <c r="BP49" s="9">
        <v>4.16</v>
      </c>
      <c r="BQ49" s="9">
        <v>2.34</v>
      </c>
      <c r="BR49" s="9">
        <v>1.82</v>
      </c>
      <c r="BS49" s="9">
        <v>3.9</v>
      </c>
      <c r="BT49" s="9">
        <v>3.27</v>
      </c>
      <c r="BU49" s="9">
        <v>0.84</v>
      </c>
      <c r="BV49" s="9">
        <v>0.62</v>
      </c>
      <c r="BW49" s="9">
        <v>2.37</v>
      </c>
      <c r="BX49" s="9">
        <v>11179.140000000003</v>
      </c>
      <c r="BY49" s="9"/>
      <c r="BZ49" s="14">
        <v>2797.63</v>
      </c>
      <c r="CA49" s="14">
        <v>3663.3</v>
      </c>
      <c r="CB49" s="14">
        <v>2330.29</v>
      </c>
      <c r="CC49" s="14">
        <v>638.48</v>
      </c>
      <c r="CD49" s="14">
        <v>762.3100000000001</v>
      </c>
      <c r="CE49" s="14">
        <v>520.86</v>
      </c>
      <c r="CF49" s="14">
        <v>57.080000000000005</v>
      </c>
      <c r="CG49" s="14">
        <v>42.81999999999999</v>
      </c>
      <c r="CH49" s="14">
        <v>15.3</v>
      </c>
      <c r="CI49" s="14">
        <v>351.07000000000005</v>
      </c>
      <c r="CJ49" s="14">
        <v>11179.14</v>
      </c>
      <c r="CK49" s="14"/>
      <c r="CL49" s="14">
        <v>75.53000000000002</v>
      </c>
      <c r="CM49" s="14">
        <v>907.8100000000001</v>
      </c>
      <c r="CN49" s="14">
        <v>876.59</v>
      </c>
      <c r="CO49" s="14">
        <v>829.65</v>
      </c>
      <c r="CP49" s="14">
        <v>796.4700000000001</v>
      </c>
      <c r="CQ49" s="14">
        <v>839.08</v>
      </c>
      <c r="CR49" s="14">
        <v>864.06</v>
      </c>
      <c r="CS49" s="14">
        <v>902.1800000000001</v>
      </c>
      <c r="CT49" s="14">
        <v>896.2400000000001</v>
      </c>
      <c r="CU49" s="14">
        <v>964.01</v>
      </c>
      <c r="CV49" s="14">
        <v>994</v>
      </c>
      <c r="CW49" s="14">
        <v>859.42</v>
      </c>
      <c r="CX49" s="14">
        <v>714.34</v>
      </c>
      <c r="CY49" s="14">
        <v>659.76</v>
      </c>
      <c r="CZ49" s="14">
        <v>11179.140000000001</v>
      </c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</row>
    <row r="50" spans="1:153" ht="12.75">
      <c r="A50" s="10">
        <v>46</v>
      </c>
      <c r="B50" s="10" t="s">
        <v>45</v>
      </c>
      <c r="C50" s="9">
        <v>185.89</v>
      </c>
      <c r="D50" s="9">
        <v>254.42</v>
      </c>
      <c r="E50" s="9">
        <v>327.78</v>
      </c>
      <c r="F50" s="9">
        <v>395.61</v>
      </c>
      <c r="G50" s="9">
        <v>460.08</v>
      </c>
      <c r="H50" s="9">
        <v>452.75</v>
      </c>
      <c r="I50" s="9">
        <v>432.59</v>
      </c>
      <c r="J50" s="9">
        <v>463.97</v>
      </c>
      <c r="K50" s="9">
        <v>435.33</v>
      </c>
      <c r="L50" s="9">
        <v>455.42</v>
      </c>
      <c r="M50" s="9">
        <v>499.4</v>
      </c>
      <c r="N50" s="9">
        <v>333.82</v>
      </c>
      <c r="O50" s="9">
        <v>247.69</v>
      </c>
      <c r="P50" s="9">
        <v>227.15</v>
      </c>
      <c r="Q50" s="9">
        <v>12.67</v>
      </c>
      <c r="R50" s="9">
        <v>9.68</v>
      </c>
      <c r="S50" s="9">
        <v>20.06</v>
      </c>
      <c r="T50" s="9">
        <v>8.7</v>
      </c>
      <c r="U50" s="9">
        <v>5.71</v>
      </c>
      <c r="V50" s="9">
        <v>10.07</v>
      </c>
      <c r="W50" s="9">
        <v>6.03</v>
      </c>
      <c r="X50" s="9">
        <v>3.42</v>
      </c>
      <c r="Y50" s="9">
        <v>10.08</v>
      </c>
      <c r="Z50" s="9">
        <v>6.83</v>
      </c>
      <c r="AA50" s="9">
        <v>10.38</v>
      </c>
      <c r="AB50" s="9">
        <v>7.48</v>
      </c>
      <c r="AC50" s="9">
        <v>4.78</v>
      </c>
      <c r="AD50" s="9">
        <v>35.53</v>
      </c>
      <c r="AE50" s="9">
        <v>6.98</v>
      </c>
      <c r="AF50" s="9">
        <v>3.29</v>
      </c>
      <c r="AG50" s="9">
        <v>11.32</v>
      </c>
      <c r="AH50" s="9">
        <v>3.11</v>
      </c>
      <c r="AI50" s="9">
        <v>6.95</v>
      </c>
      <c r="AJ50" s="9">
        <v>4.23</v>
      </c>
      <c r="AK50" s="9">
        <v>7.44</v>
      </c>
      <c r="AL50" s="9">
        <v>5.79</v>
      </c>
      <c r="AM50" s="9">
        <v>5.87</v>
      </c>
      <c r="AN50" s="9">
        <v>12.88</v>
      </c>
      <c r="AO50" s="9">
        <v>4.93</v>
      </c>
      <c r="AP50" s="9">
        <v>9.3</v>
      </c>
      <c r="AQ50" s="9">
        <v>5.55</v>
      </c>
      <c r="AR50" s="9">
        <v>20.08</v>
      </c>
      <c r="AS50" s="9">
        <v>241.92</v>
      </c>
      <c r="AT50" s="9">
        <v>177.19</v>
      </c>
      <c r="AU50" s="9">
        <v>198.23</v>
      </c>
      <c r="AV50" s="9">
        <v>225.33</v>
      </c>
      <c r="AW50" s="9">
        <v>22.36</v>
      </c>
      <c r="AX50" s="9">
        <v>2035.97</v>
      </c>
      <c r="AY50" s="9">
        <v>1900.18</v>
      </c>
      <c r="AZ50" s="9">
        <v>1674.12</v>
      </c>
      <c r="BA50" s="9">
        <v>1655.68</v>
      </c>
      <c r="BB50" s="9">
        <v>1606</v>
      </c>
      <c r="BC50" s="9">
        <v>1665.44</v>
      </c>
      <c r="BD50" s="9">
        <v>1650.6</v>
      </c>
      <c r="BE50" s="9">
        <v>1625.14</v>
      </c>
      <c r="BF50" s="9">
        <v>1743.5</v>
      </c>
      <c r="BG50" s="9">
        <v>1716.57</v>
      </c>
      <c r="BH50" s="9">
        <v>1649.26</v>
      </c>
      <c r="BI50" s="9">
        <v>1548.22</v>
      </c>
      <c r="BJ50" s="9">
        <v>1362.77</v>
      </c>
      <c r="BK50" s="9">
        <v>95.02</v>
      </c>
      <c r="BL50" s="9">
        <v>82.29</v>
      </c>
      <c r="BM50" s="9">
        <v>59.85</v>
      </c>
      <c r="BN50" s="9">
        <v>25.42</v>
      </c>
      <c r="BO50" s="9">
        <v>32.41</v>
      </c>
      <c r="BP50" s="9">
        <v>28.18</v>
      </c>
      <c r="BQ50" s="9">
        <v>19.98</v>
      </c>
      <c r="BR50" s="9">
        <v>20.27</v>
      </c>
      <c r="BS50" s="9">
        <v>23.22</v>
      </c>
      <c r="BT50" s="9">
        <v>23.31</v>
      </c>
      <c r="BU50" s="9">
        <v>15.07</v>
      </c>
      <c r="BV50" s="9">
        <v>10.84</v>
      </c>
      <c r="BW50" s="9">
        <v>4.15</v>
      </c>
      <c r="BX50" s="9">
        <v>28569.529999999995</v>
      </c>
      <c r="BY50" s="9"/>
      <c r="BZ50" s="14">
        <v>7288.31</v>
      </c>
      <c r="CA50" s="14">
        <v>8290.68</v>
      </c>
      <c r="CB50" s="14">
        <v>6276.82</v>
      </c>
      <c r="CC50" s="14">
        <v>1623.7799999999997</v>
      </c>
      <c r="CD50" s="14">
        <v>2240.06</v>
      </c>
      <c r="CE50" s="14">
        <v>1308.0600000000002</v>
      </c>
      <c r="CF50" s="14">
        <v>440.00999999999993</v>
      </c>
      <c r="CG50" s="14">
        <v>151.42000000000002</v>
      </c>
      <c r="CH50" s="14">
        <v>107.71999999999998</v>
      </c>
      <c r="CI50" s="14">
        <v>842.6700000000001</v>
      </c>
      <c r="CJ50" s="14">
        <v>28569.53</v>
      </c>
      <c r="CK50" s="14"/>
      <c r="CL50" s="14">
        <v>227.89999999999998</v>
      </c>
      <c r="CM50" s="14">
        <v>2398.38</v>
      </c>
      <c r="CN50" s="14">
        <v>2341.63</v>
      </c>
      <c r="CO50" s="14">
        <v>2141.39</v>
      </c>
      <c r="CP50" s="14">
        <v>2153.84</v>
      </c>
      <c r="CQ50" s="14">
        <v>2105.46</v>
      </c>
      <c r="CR50" s="14">
        <v>2139.68</v>
      </c>
      <c r="CS50" s="14">
        <v>2143.7599999999998</v>
      </c>
      <c r="CT50" s="14">
        <v>2096.69</v>
      </c>
      <c r="CU50" s="14">
        <v>2241.85</v>
      </c>
      <c r="CV50" s="14">
        <v>2496.5099999999998</v>
      </c>
      <c r="CW50" s="14">
        <v>2192.1200000000003</v>
      </c>
      <c r="CX50" s="14">
        <v>2015.31</v>
      </c>
      <c r="CY50" s="14">
        <v>1875.0100000000002</v>
      </c>
      <c r="CZ50" s="14">
        <v>28569.53</v>
      </c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</row>
    <row r="51" spans="1:153" ht="12.75">
      <c r="A51" s="10">
        <v>47</v>
      </c>
      <c r="B51" s="10" t="s">
        <v>46</v>
      </c>
      <c r="C51" s="9">
        <v>44.58</v>
      </c>
      <c r="D51" s="9">
        <v>93.7</v>
      </c>
      <c r="E51" s="9">
        <v>86.08</v>
      </c>
      <c r="F51" s="9">
        <v>110.54</v>
      </c>
      <c r="G51" s="9">
        <v>119.6</v>
      </c>
      <c r="H51" s="9">
        <v>120.21</v>
      </c>
      <c r="I51" s="9">
        <v>148.07</v>
      </c>
      <c r="J51" s="9">
        <v>130.25</v>
      </c>
      <c r="K51" s="9">
        <v>140.03</v>
      </c>
      <c r="L51" s="9">
        <v>142.68</v>
      </c>
      <c r="M51" s="9">
        <v>163.84</v>
      </c>
      <c r="N51" s="9">
        <v>127.69</v>
      </c>
      <c r="O51" s="9">
        <v>110.77</v>
      </c>
      <c r="P51" s="9">
        <v>88.19</v>
      </c>
      <c r="Q51" s="9">
        <v>4.46</v>
      </c>
      <c r="R51" s="9">
        <v>6.94</v>
      </c>
      <c r="S51" s="9">
        <v>7.8</v>
      </c>
      <c r="T51" s="9">
        <v>5.97</v>
      </c>
      <c r="U51" s="9">
        <v>5.16</v>
      </c>
      <c r="V51" s="9">
        <v>1.03</v>
      </c>
      <c r="W51" s="9">
        <v>0</v>
      </c>
      <c r="X51" s="9">
        <v>0.98</v>
      </c>
      <c r="Y51" s="9">
        <v>0</v>
      </c>
      <c r="Z51" s="9">
        <v>0</v>
      </c>
      <c r="AA51" s="9">
        <v>1.02</v>
      </c>
      <c r="AB51" s="9">
        <v>0</v>
      </c>
      <c r="AC51" s="9">
        <v>1.96</v>
      </c>
      <c r="AD51" s="9">
        <v>0</v>
      </c>
      <c r="AE51" s="9">
        <v>0</v>
      </c>
      <c r="AF51" s="9">
        <v>0</v>
      </c>
      <c r="AG51" s="9">
        <v>0.93</v>
      </c>
      <c r="AH51" s="9">
        <v>0</v>
      </c>
      <c r="AI51" s="9">
        <v>0.04</v>
      </c>
      <c r="AJ51" s="9">
        <v>0.23</v>
      </c>
      <c r="AK51" s="9">
        <v>0</v>
      </c>
      <c r="AL51" s="9">
        <v>0</v>
      </c>
      <c r="AM51" s="9">
        <v>0</v>
      </c>
      <c r="AN51" s="9">
        <v>0.12</v>
      </c>
      <c r="AO51" s="9">
        <v>0.11</v>
      </c>
      <c r="AP51" s="9">
        <v>0.2</v>
      </c>
      <c r="AQ51" s="9">
        <v>0</v>
      </c>
      <c r="AR51" s="9">
        <v>0.15</v>
      </c>
      <c r="AS51" s="9">
        <v>48.86</v>
      </c>
      <c r="AT51" s="9">
        <v>72.63</v>
      </c>
      <c r="AU51" s="9">
        <v>54.81</v>
      </c>
      <c r="AV51" s="9">
        <v>42.58</v>
      </c>
      <c r="AW51" s="9">
        <v>14.34</v>
      </c>
      <c r="AX51" s="9">
        <v>371.25</v>
      </c>
      <c r="AY51" s="9">
        <v>340.43</v>
      </c>
      <c r="AZ51" s="9">
        <v>383.7</v>
      </c>
      <c r="BA51" s="9">
        <v>353.13</v>
      </c>
      <c r="BB51" s="9">
        <v>374.24</v>
      </c>
      <c r="BC51" s="9">
        <v>362.16</v>
      </c>
      <c r="BD51" s="9">
        <v>397.05</v>
      </c>
      <c r="BE51" s="9">
        <v>385.25</v>
      </c>
      <c r="BF51" s="9">
        <v>412</v>
      </c>
      <c r="BG51" s="9">
        <v>420.81</v>
      </c>
      <c r="BH51" s="9">
        <v>320.98</v>
      </c>
      <c r="BI51" s="9">
        <v>265.07</v>
      </c>
      <c r="BJ51" s="9">
        <v>242.31</v>
      </c>
      <c r="BK51" s="9">
        <v>110.98</v>
      </c>
      <c r="BL51" s="9">
        <v>108.97</v>
      </c>
      <c r="BM51" s="9">
        <v>38.01</v>
      </c>
      <c r="BN51" s="9">
        <v>15.14</v>
      </c>
      <c r="BO51" s="9">
        <v>10.78</v>
      </c>
      <c r="BP51" s="9">
        <v>16.13</v>
      </c>
      <c r="BQ51" s="9">
        <v>16.36</v>
      </c>
      <c r="BR51" s="9">
        <v>5.36</v>
      </c>
      <c r="BS51" s="9">
        <v>10.19</v>
      </c>
      <c r="BT51" s="9">
        <v>4.47</v>
      </c>
      <c r="BU51" s="9">
        <v>12.63</v>
      </c>
      <c r="BV51" s="9">
        <v>5.83</v>
      </c>
      <c r="BW51" s="9">
        <v>9.27</v>
      </c>
      <c r="BX51" s="9">
        <v>6889.050000000001</v>
      </c>
      <c r="BY51" s="9"/>
      <c r="BZ51" s="14">
        <v>1462.85</v>
      </c>
      <c r="CA51" s="14">
        <v>1930.7</v>
      </c>
      <c r="CB51" s="14">
        <v>1249.1699999999998</v>
      </c>
      <c r="CC51" s="14">
        <v>454.5</v>
      </c>
      <c r="CD51" s="14">
        <v>681.24</v>
      </c>
      <c r="CE51" s="14">
        <v>490.48999999999995</v>
      </c>
      <c r="CF51" s="14">
        <v>364.11999999999995</v>
      </c>
      <c r="CG51" s="14">
        <v>35.32</v>
      </c>
      <c r="CH51" s="14">
        <v>1.7800000000000002</v>
      </c>
      <c r="CI51" s="14">
        <v>218.88</v>
      </c>
      <c r="CJ51" s="14">
        <v>6889.049999999999</v>
      </c>
      <c r="CK51" s="14"/>
      <c r="CL51" s="14">
        <v>63.379999999999995</v>
      </c>
      <c r="CM51" s="14">
        <v>582.87</v>
      </c>
      <c r="CN51" s="14">
        <v>544.21</v>
      </c>
      <c r="CO51" s="14">
        <v>538.22</v>
      </c>
      <c r="CP51" s="14">
        <v>493.07</v>
      </c>
      <c r="CQ51" s="14">
        <v>506.49</v>
      </c>
      <c r="CR51" s="14">
        <v>526.36</v>
      </c>
      <c r="CS51" s="14">
        <v>544.64</v>
      </c>
      <c r="CT51" s="14">
        <v>530.64</v>
      </c>
      <c r="CU51" s="14">
        <v>564.99</v>
      </c>
      <c r="CV51" s="14">
        <v>639.1100000000001</v>
      </c>
      <c r="CW51" s="14">
        <v>534.13</v>
      </c>
      <c r="CX51" s="14">
        <v>438.44</v>
      </c>
      <c r="CY51" s="14">
        <v>382.5</v>
      </c>
      <c r="CZ51" s="14">
        <v>6889.049999999999</v>
      </c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</row>
    <row r="52" spans="1:153" s="5" customFormat="1" ht="12.75">
      <c r="A52" s="11">
        <v>48</v>
      </c>
      <c r="B52" s="11" t="s">
        <v>47</v>
      </c>
      <c r="C52" s="15">
        <v>131.04</v>
      </c>
      <c r="D52" s="15">
        <v>832.51</v>
      </c>
      <c r="E52" s="15">
        <v>1340.29</v>
      </c>
      <c r="F52" s="15">
        <v>1760.62</v>
      </c>
      <c r="G52" s="15">
        <v>2310.61</v>
      </c>
      <c r="H52" s="15">
        <v>2503</v>
      </c>
      <c r="I52" s="15">
        <v>2812.52</v>
      </c>
      <c r="J52" s="15">
        <v>2826.23</v>
      </c>
      <c r="K52" s="15">
        <v>2871.11</v>
      </c>
      <c r="L52" s="15">
        <v>2581.58</v>
      </c>
      <c r="M52" s="15">
        <v>2629.23</v>
      </c>
      <c r="N52" s="15">
        <v>2351.45</v>
      </c>
      <c r="O52" s="15">
        <v>2114.33</v>
      </c>
      <c r="P52" s="15">
        <v>1779.66</v>
      </c>
      <c r="Q52" s="15">
        <v>588.16</v>
      </c>
      <c r="R52" s="15">
        <v>228.8</v>
      </c>
      <c r="S52" s="15">
        <v>140.76</v>
      </c>
      <c r="T52" s="15">
        <v>178.99</v>
      </c>
      <c r="U52" s="15">
        <v>168.55</v>
      </c>
      <c r="V52" s="15">
        <v>144.5</v>
      </c>
      <c r="W52" s="15">
        <v>171.38</v>
      </c>
      <c r="X52" s="15">
        <v>114.06</v>
      </c>
      <c r="Y52" s="15">
        <v>103.76</v>
      </c>
      <c r="Z52" s="15">
        <v>119.13</v>
      </c>
      <c r="AA52" s="15">
        <v>80.46</v>
      </c>
      <c r="AB52" s="15">
        <v>100.99</v>
      </c>
      <c r="AC52" s="15">
        <v>90.57</v>
      </c>
      <c r="AD52" s="15">
        <v>155.84</v>
      </c>
      <c r="AE52" s="15">
        <v>56.1</v>
      </c>
      <c r="AF52" s="15">
        <v>49.3</v>
      </c>
      <c r="AG52" s="15">
        <v>61.51</v>
      </c>
      <c r="AH52" s="15">
        <v>45.59</v>
      </c>
      <c r="AI52" s="15">
        <v>46.87</v>
      </c>
      <c r="AJ52" s="15">
        <v>47.35</v>
      </c>
      <c r="AK52" s="15">
        <v>56</v>
      </c>
      <c r="AL52" s="15">
        <v>42.73</v>
      </c>
      <c r="AM52" s="15">
        <v>32.86</v>
      </c>
      <c r="AN52" s="15">
        <v>37.96</v>
      </c>
      <c r="AO52" s="15">
        <v>21.46</v>
      </c>
      <c r="AP52" s="15">
        <v>21.24</v>
      </c>
      <c r="AQ52" s="15">
        <v>33.26</v>
      </c>
      <c r="AR52" s="15">
        <v>61.4</v>
      </c>
      <c r="AS52" s="15">
        <v>608.87</v>
      </c>
      <c r="AT52" s="15">
        <v>600.32</v>
      </c>
      <c r="AU52" s="15">
        <v>713.22</v>
      </c>
      <c r="AV52" s="15">
        <v>970.66</v>
      </c>
      <c r="AW52" s="15">
        <v>179.75</v>
      </c>
      <c r="AX52" s="9">
        <v>9882.64</v>
      </c>
      <c r="AY52" s="9">
        <v>9163.83</v>
      </c>
      <c r="AZ52" s="9">
        <v>8216.59</v>
      </c>
      <c r="BA52" s="9">
        <v>7527.72</v>
      </c>
      <c r="BB52" s="9">
        <v>7858.35</v>
      </c>
      <c r="BC52" s="9">
        <v>8289.79</v>
      </c>
      <c r="BD52" s="9">
        <v>8342.59</v>
      </c>
      <c r="BE52" s="9">
        <v>8476.78</v>
      </c>
      <c r="BF52" s="9">
        <v>8364.12</v>
      </c>
      <c r="BG52" s="9">
        <v>8853.36</v>
      </c>
      <c r="BH52" s="9">
        <v>8402.65</v>
      </c>
      <c r="BI52" s="9">
        <v>8286.55</v>
      </c>
      <c r="BJ52" s="9">
        <v>7086.84</v>
      </c>
      <c r="BK52" s="9">
        <v>3435.71</v>
      </c>
      <c r="BL52" s="9">
        <v>3154.16</v>
      </c>
      <c r="BM52" s="9">
        <v>3144.92</v>
      </c>
      <c r="BN52" s="9">
        <v>3095.1</v>
      </c>
      <c r="BO52" s="9">
        <v>2386.31</v>
      </c>
      <c r="BP52" s="9">
        <v>2150.13</v>
      </c>
      <c r="BQ52" s="9">
        <v>1675.17</v>
      </c>
      <c r="BR52" s="9">
        <v>1424.31</v>
      </c>
      <c r="BS52" s="9">
        <v>1267.89</v>
      </c>
      <c r="BT52" s="9">
        <v>1195.01</v>
      </c>
      <c r="BU52" s="9">
        <v>982.03</v>
      </c>
      <c r="BV52" s="9">
        <v>859.22</v>
      </c>
      <c r="BW52" s="9">
        <v>506.82</v>
      </c>
      <c r="BX52" s="15">
        <v>168945.17000000004</v>
      </c>
      <c r="BY52" s="15"/>
      <c r="BZ52" s="14">
        <v>34970.53</v>
      </c>
      <c r="CA52" s="14">
        <v>41331.630000000005</v>
      </c>
      <c r="CB52" s="14">
        <v>32629.4</v>
      </c>
      <c r="CC52" s="14">
        <v>6375.07</v>
      </c>
      <c r="CD52" s="14">
        <v>13594.44</v>
      </c>
      <c r="CE52" s="14">
        <v>8874.67</v>
      </c>
      <c r="CF52" s="14">
        <v>25276.78</v>
      </c>
      <c r="CG52" s="14">
        <v>2385.95</v>
      </c>
      <c r="CH52" s="14">
        <v>613.63</v>
      </c>
      <c r="CI52" s="14">
        <v>2893.07</v>
      </c>
      <c r="CJ52" s="14">
        <v>168945.17000000004</v>
      </c>
      <c r="CK52" s="14"/>
      <c r="CL52" s="14">
        <v>955.05</v>
      </c>
      <c r="CM52" s="14">
        <v>14428.96</v>
      </c>
      <c r="CN52" s="14">
        <v>13860.55</v>
      </c>
      <c r="CO52" s="14">
        <v>13346.710000000001</v>
      </c>
      <c r="CP52" s="14">
        <v>13148.85</v>
      </c>
      <c r="CQ52" s="14">
        <v>12939.51</v>
      </c>
      <c r="CR52" s="14">
        <v>13479.82</v>
      </c>
      <c r="CS52" s="14">
        <v>13000.78</v>
      </c>
      <c r="CT52" s="14">
        <v>12908.820000000002</v>
      </c>
      <c r="CU52" s="14">
        <v>12370.68</v>
      </c>
      <c r="CV52" s="14">
        <v>13388.390000000001</v>
      </c>
      <c r="CW52" s="14">
        <v>12458.68</v>
      </c>
      <c r="CX52" s="14">
        <v>12097.15</v>
      </c>
      <c r="CY52" s="14">
        <v>10561.22</v>
      </c>
      <c r="CZ52" s="14">
        <v>168945.16999999998</v>
      </c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</row>
    <row r="53" spans="1:153" ht="12.75">
      <c r="A53" s="10">
        <v>49</v>
      </c>
      <c r="B53" s="10" t="s">
        <v>48</v>
      </c>
      <c r="C53" s="9">
        <v>398.33</v>
      </c>
      <c r="D53" s="9">
        <v>358.11</v>
      </c>
      <c r="E53" s="9">
        <v>405.7</v>
      </c>
      <c r="F53" s="9">
        <v>435.87</v>
      </c>
      <c r="G53" s="9">
        <v>552.34</v>
      </c>
      <c r="H53" s="9">
        <v>550.85</v>
      </c>
      <c r="I53" s="9">
        <v>619.64</v>
      </c>
      <c r="J53" s="9">
        <v>614.16</v>
      </c>
      <c r="K53" s="9">
        <v>637.26</v>
      </c>
      <c r="L53" s="9">
        <v>603.53</v>
      </c>
      <c r="M53" s="9">
        <v>596.33</v>
      </c>
      <c r="N53" s="9">
        <v>591.01</v>
      </c>
      <c r="O53" s="9">
        <v>469.15</v>
      </c>
      <c r="P53" s="9">
        <v>328.27</v>
      </c>
      <c r="Q53" s="9">
        <v>86.46</v>
      </c>
      <c r="R53" s="9">
        <v>36.02</v>
      </c>
      <c r="S53" s="9">
        <v>39.58</v>
      </c>
      <c r="T53" s="9">
        <v>47.01</v>
      </c>
      <c r="U53" s="9">
        <v>45.37</v>
      </c>
      <c r="V53" s="9">
        <v>32.13</v>
      </c>
      <c r="W53" s="9">
        <v>39.99</v>
      </c>
      <c r="X53" s="9">
        <v>34.24</v>
      </c>
      <c r="Y53" s="9">
        <v>30.71</v>
      </c>
      <c r="Z53" s="9">
        <v>41.3</v>
      </c>
      <c r="AA53" s="9">
        <v>74.15</v>
      </c>
      <c r="AB53" s="9">
        <v>68.45</v>
      </c>
      <c r="AC53" s="9">
        <v>39.93</v>
      </c>
      <c r="AD53" s="9">
        <v>56.88</v>
      </c>
      <c r="AE53" s="9">
        <v>13.05</v>
      </c>
      <c r="AF53" s="9">
        <v>3.93</v>
      </c>
      <c r="AG53" s="9">
        <v>7.32</v>
      </c>
      <c r="AH53" s="9">
        <v>4.69</v>
      </c>
      <c r="AI53" s="9">
        <v>8.1</v>
      </c>
      <c r="AJ53" s="9">
        <v>10.98</v>
      </c>
      <c r="AK53" s="9">
        <v>13.62</v>
      </c>
      <c r="AL53" s="9">
        <v>5.2</v>
      </c>
      <c r="AM53" s="9">
        <v>7.36</v>
      </c>
      <c r="AN53" s="9">
        <v>6.78</v>
      </c>
      <c r="AO53" s="9">
        <v>4.97</v>
      </c>
      <c r="AP53" s="9">
        <v>4.39</v>
      </c>
      <c r="AQ53" s="9">
        <v>0.99</v>
      </c>
      <c r="AR53" s="9">
        <v>15.66</v>
      </c>
      <c r="AS53" s="9">
        <v>229.3</v>
      </c>
      <c r="AT53" s="9">
        <v>181.63</v>
      </c>
      <c r="AU53" s="9">
        <v>224.56</v>
      </c>
      <c r="AV53" s="9">
        <v>350.16</v>
      </c>
      <c r="AW53" s="9">
        <v>53.64</v>
      </c>
      <c r="AX53" s="9">
        <v>2707.42</v>
      </c>
      <c r="AY53" s="9">
        <v>2611.31</v>
      </c>
      <c r="AZ53" s="9">
        <v>2635.62</v>
      </c>
      <c r="BA53" s="9">
        <v>2636.25</v>
      </c>
      <c r="BB53" s="9">
        <v>2768.33</v>
      </c>
      <c r="BC53" s="9">
        <v>2785.23</v>
      </c>
      <c r="BD53" s="9">
        <v>2976.84</v>
      </c>
      <c r="BE53" s="9">
        <v>2935.04</v>
      </c>
      <c r="BF53" s="9">
        <v>3059.01</v>
      </c>
      <c r="BG53" s="9">
        <v>3099.54</v>
      </c>
      <c r="BH53" s="9">
        <v>2868.53</v>
      </c>
      <c r="BI53" s="9">
        <v>2712.22</v>
      </c>
      <c r="BJ53" s="9">
        <v>2003.71</v>
      </c>
      <c r="BK53" s="9">
        <v>1172.78</v>
      </c>
      <c r="BL53" s="9">
        <v>924.1</v>
      </c>
      <c r="BM53" s="9">
        <v>700.42</v>
      </c>
      <c r="BN53" s="9">
        <v>571.49</v>
      </c>
      <c r="BO53" s="9">
        <v>466.26</v>
      </c>
      <c r="BP53" s="9">
        <v>453.36</v>
      </c>
      <c r="BQ53" s="9">
        <v>377.45</v>
      </c>
      <c r="BR53" s="9">
        <v>378.21</v>
      </c>
      <c r="BS53" s="9">
        <v>399.06</v>
      </c>
      <c r="BT53" s="9">
        <v>501.93</v>
      </c>
      <c r="BU53" s="9">
        <v>424.62</v>
      </c>
      <c r="BV53" s="9">
        <v>306.85</v>
      </c>
      <c r="BW53" s="9">
        <v>145.53</v>
      </c>
      <c r="BX53" s="9">
        <v>51600.20999999999</v>
      </c>
      <c r="BY53" s="9"/>
      <c r="BZ53" s="14">
        <v>10644.24</v>
      </c>
      <c r="CA53" s="14">
        <v>14524.449999999999</v>
      </c>
      <c r="CB53" s="14">
        <v>10684</v>
      </c>
      <c r="CC53" s="14">
        <v>2150.3500000000004</v>
      </c>
      <c r="CD53" s="14">
        <v>3025.4399999999996</v>
      </c>
      <c r="CE53" s="14">
        <v>1984.7600000000002</v>
      </c>
      <c r="CF53" s="14">
        <v>6822.06</v>
      </c>
      <c r="CG53" s="14">
        <v>672.22</v>
      </c>
      <c r="CH53" s="14">
        <v>107.03999999999999</v>
      </c>
      <c r="CI53" s="14">
        <v>985.6500000000001</v>
      </c>
      <c r="CJ53" s="14">
        <v>51600.21000000001</v>
      </c>
      <c r="CK53" s="14"/>
      <c r="CL53" s="14">
        <v>551.48</v>
      </c>
      <c r="CM53" s="14">
        <v>4278.26</v>
      </c>
      <c r="CN53" s="14">
        <v>3988.0099999999998</v>
      </c>
      <c r="CO53" s="14">
        <v>3823.61</v>
      </c>
      <c r="CP53" s="14">
        <v>3813.55</v>
      </c>
      <c r="CQ53" s="14">
        <v>3828.55</v>
      </c>
      <c r="CR53" s="14">
        <v>3911.84</v>
      </c>
      <c r="CS53" s="14">
        <v>4007.89</v>
      </c>
      <c r="CT53" s="14">
        <v>3988.58</v>
      </c>
      <c r="CU53" s="14">
        <v>4109.68</v>
      </c>
      <c r="CV53" s="14">
        <v>4506.22</v>
      </c>
      <c r="CW53" s="14">
        <v>4138.63</v>
      </c>
      <c r="CX53" s="14">
        <v>3753.7</v>
      </c>
      <c r="CY53" s="14">
        <v>2900.2100000000005</v>
      </c>
      <c r="CZ53" s="14">
        <v>51600.20999999999</v>
      </c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</row>
    <row r="54" spans="1:153" ht="12.75">
      <c r="A54" s="10">
        <v>50</v>
      </c>
      <c r="B54" s="10" t="s">
        <v>49</v>
      </c>
      <c r="C54" s="9">
        <v>853.54</v>
      </c>
      <c r="D54" s="9">
        <v>1841.76</v>
      </c>
      <c r="E54" s="9">
        <v>2457.35</v>
      </c>
      <c r="F54" s="9">
        <v>2838.6</v>
      </c>
      <c r="G54" s="9">
        <v>3220.54</v>
      </c>
      <c r="H54" s="9">
        <v>3142.63</v>
      </c>
      <c r="I54" s="9">
        <v>3177.67</v>
      </c>
      <c r="J54" s="9">
        <v>2926.13</v>
      </c>
      <c r="K54" s="9">
        <v>2920.49</v>
      </c>
      <c r="L54" s="9">
        <v>2795.71</v>
      </c>
      <c r="M54" s="9">
        <v>1874.46</v>
      </c>
      <c r="N54" s="9">
        <v>1706.85</v>
      </c>
      <c r="O54" s="9">
        <v>1419.41</v>
      </c>
      <c r="P54" s="9">
        <v>1351.14</v>
      </c>
      <c r="Q54" s="9">
        <v>203.41</v>
      </c>
      <c r="R54" s="9">
        <v>95.55</v>
      </c>
      <c r="S54" s="9">
        <v>88.7</v>
      </c>
      <c r="T54" s="9">
        <v>82.77</v>
      </c>
      <c r="U54" s="9">
        <v>80.99</v>
      </c>
      <c r="V54" s="9">
        <v>72.97</v>
      </c>
      <c r="W54" s="9">
        <v>63.9</v>
      </c>
      <c r="X54" s="9">
        <v>67.41</v>
      </c>
      <c r="Y54" s="9">
        <v>52.82</v>
      </c>
      <c r="Z54" s="9">
        <v>61.24</v>
      </c>
      <c r="AA54" s="9">
        <v>46.76</v>
      </c>
      <c r="AB54" s="9">
        <v>51</v>
      </c>
      <c r="AC54" s="9">
        <v>45.39</v>
      </c>
      <c r="AD54" s="9">
        <v>122.08</v>
      </c>
      <c r="AE54" s="9">
        <v>56.05</v>
      </c>
      <c r="AF54" s="9">
        <v>23.99</v>
      </c>
      <c r="AG54" s="9">
        <v>15.33</v>
      </c>
      <c r="AH54" s="9">
        <v>24.8</v>
      </c>
      <c r="AI54" s="9">
        <v>18.5</v>
      </c>
      <c r="AJ54" s="9">
        <v>14.82</v>
      </c>
      <c r="AK54" s="9">
        <v>19.54</v>
      </c>
      <c r="AL54" s="9">
        <v>16.46</v>
      </c>
      <c r="AM54" s="9">
        <v>13.4</v>
      </c>
      <c r="AN54" s="9">
        <v>30.18</v>
      </c>
      <c r="AO54" s="9">
        <v>24.27</v>
      </c>
      <c r="AP54" s="9">
        <v>10.65</v>
      </c>
      <c r="AQ54" s="9">
        <v>15.56</v>
      </c>
      <c r="AR54" s="9">
        <v>49.85</v>
      </c>
      <c r="AS54" s="9">
        <v>1452.15</v>
      </c>
      <c r="AT54" s="9">
        <v>1072.26</v>
      </c>
      <c r="AU54" s="9">
        <v>1090.84</v>
      </c>
      <c r="AV54" s="9">
        <v>1438.05</v>
      </c>
      <c r="AW54" s="9">
        <v>181.71</v>
      </c>
      <c r="AX54" s="9">
        <v>9065.16</v>
      </c>
      <c r="AY54" s="9">
        <v>8531.89</v>
      </c>
      <c r="AZ54" s="9">
        <v>8228.96</v>
      </c>
      <c r="BA54" s="9">
        <v>8188.28</v>
      </c>
      <c r="BB54" s="9">
        <v>8530.65</v>
      </c>
      <c r="BC54" s="9">
        <v>9313.49</v>
      </c>
      <c r="BD54" s="9">
        <v>9790.6</v>
      </c>
      <c r="BE54" s="9">
        <v>9851.02</v>
      </c>
      <c r="BF54" s="9">
        <v>9849.47</v>
      </c>
      <c r="BG54" s="9">
        <v>10334.56</v>
      </c>
      <c r="BH54" s="9">
        <v>9406.54</v>
      </c>
      <c r="BI54" s="9">
        <v>8914.09</v>
      </c>
      <c r="BJ54" s="9">
        <v>7664.65</v>
      </c>
      <c r="BK54" s="9">
        <v>2346.08</v>
      </c>
      <c r="BL54" s="9">
        <v>2345.74</v>
      </c>
      <c r="BM54" s="9">
        <v>2184.82</v>
      </c>
      <c r="BN54" s="9">
        <v>1746.04</v>
      </c>
      <c r="BO54" s="9">
        <v>1093.89</v>
      </c>
      <c r="BP54" s="9">
        <v>620.81</v>
      </c>
      <c r="BQ54" s="9">
        <v>419.99</v>
      </c>
      <c r="BR54" s="9">
        <v>473.56</v>
      </c>
      <c r="BS54" s="9">
        <v>542.12</v>
      </c>
      <c r="BT54" s="9">
        <v>691.44</v>
      </c>
      <c r="BU54" s="9">
        <v>714.16</v>
      </c>
      <c r="BV54" s="9">
        <v>712.81</v>
      </c>
      <c r="BW54" s="9">
        <v>493.25</v>
      </c>
      <c r="BX54" s="9">
        <v>171283.75</v>
      </c>
      <c r="BY54" s="9"/>
      <c r="BZ54" s="14">
        <v>34196</v>
      </c>
      <c r="CA54" s="14">
        <v>47335.229999999996</v>
      </c>
      <c r="CB54" s="14">
        <v>36319.84</v>
      </c>
      <c r="CC54" s="14">
        <v>11211.79</v>
      </c>
      <c r="CD54" s="14">
        <v>14962.630000000001</v>
      </c>
      <c r="CE54" s="14">
        <v>6351.860000000001</v>
      </c>
      <c r="CF54" s="14">
        <v>14384.71</v>
      </c>
      <c r="CG54" s="14">
        <v>1134.99</v>
      </c>
      <c r="CH54" s="14">
        <v>333.4</v>
      </c>
      <c r="CI54" s="14">
        <v>5053.3</v>
      </c>
      <c r="CJ54" s="14">
        <v>171283.74999999994</v>
      </c>
      <c r="CK54" s="14"/>
      <c r="CL54" s="14">
        <v>1294.71</v>
      </c>
      <c r="CM54" s="14">
        <v>13372.539999999999</v>
      </c>
      <c r="CN54" s="14">
        <v>13439.009999999998</v>
      </c>
      <c r="CO54" s="14">
        <v>13359.949999999999</v>
      </c>
      <c r="CP54" s="14">
        <v>13254.349999999999</v>
      </c>
      <c r="CQ54" s="14">
        <v>12854.96</v>
      </c>
      <c r="CR54" s="14">
        <v>13195.41</v>
      </c>
      <c r="CS54" s="14">
        <v>13220.59</v>
      </c>
      <c r="CT54" s="14">
        <v>13311.289999999999</v>
      </c>
      <c r="CU54" s="14">
        <v>13278.72</v>
      </c>
      <c r="CV54" s="14">
        <v>14423.640000000001</v>
      </c>
      <c r="CW54" s="14">
        <v>12961.460000000001</v>
      </c>
      <c r="CX54" s="14">
        <v>12198.1</v>
      </c>
      <c r="CY54" s="14">
        <v>11119.02</v>
      </c>
      <c r="CZ54" s="14">
        <v>171283.74999999997</v>
      </c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</row>
    <row r="55" spans="1:153" ht="12.75">
      <c r="A55" s="10">
        <v>51</v>
      </c>
      <c r="B55" s="10" t="s">
        <v>50</v>
      </c>
      <c r="C55" s="9">
        <v>247.69</v>
      </c>
      <c r="D55" s="9">
        <v>495.93</v>
      </c>
      <c r="E55" s="9">
        <v>662.07</v>
      </c>
      <c r="F55" s="9">
        <v>821.64</v>
      </c>
      <c r="G55" s="9">
        <v>1129.31</v>
      </c>
      <c r="H55" s="9">
        <v>1055.62</v>
      </c>
      <c r="I55" s="9">
        <v>1196.44</v>
      </c>
      <c r="J55" s="9">
        <v>1301.69</v>
      </c>
      <c r="K55" s="9">
        <v>1229.81</v>
      </c>
      <c r="L55" s="9">
        <v>1287.7</v>
      </c>
      <c r="M55" s="9">
        <v>1372.51</v>
      </c>
      <c r="N55" s="9">
        <v>1144.96</v>
      </c>
      <c r="O55" s="9">
        <v>918.83</v>
      </c>
      <c r="P55" s="9">
        <v>713.85</v>
      </c>
      <c r="Q55" s="9">
        <v>131.96</v>
      </c>
      <c r="R55" s="9">
        <v>55.26</v>
      </c>
      <c r="S55" s="9">
        <v>47.08</v>
      </c>
      <c r="T55" s="9">
        <v>44.14</v>
      </c>
      <c r="U55" s="9">
        <v>49.17</v>
      </c>
      <c r="V55" s="9">
        <v>39.09</v>
      </c>
      <c r="W55" s="9">
        <v>25.36</v>
      </c>
      <c r="X55" s="9">
        <v>42.04</v>
      </c>
      <c r="Y55" s="9">
        <v>44</v>
      </c>
      <c r="Z55" s="9">
        <v>46.13</v>
      </c>
      <c r="AA55" s="9">
        <v>38.02</v>
      </c>
      <c r="AB55" s="9">
        <v>22.91</v>
      </c>
      <c r="AC55" s="9">
        <v>29.74</v>
      </c>
      <c r="AD55" s="9">
        <v>52.51</v>
      </c>
      <c r="AE55" s="9">
        <v>43.95</v>
      </c>
      <c r="AF55" s="9">
        <v>25.91</v>
      </c>
      <c r="AG55" s="9">
        <v>19.23</v>
      </c>
      <c r="AH55" s="9">
        <v>16.48</v>
      </c>
      <c r="AI55" s="9">
        <v>15.67</v>
      </c>
      <c r="AJ55" s="9">
        <v>12.7</v>
      </c>
      <c r="AK55" s="9">
        <v>14.77</v>
      </c>
      <c r="AL55" s="9">
        <v>12.6</v>
      </c>
      <c r="AM55" s="9">
        <v>17.27</v>
      </c>
      <c r="AN55" s="9">
        <v>26.12</v>
      </c>
      <c r="AO55" s="9">
        <v>20.23</v>
      </c>
      <c r="AP55" s="9">
        <v>3.7</v>
      </c>
      <c r="AQ55" s="9">
        <v>11.33</v>
      </c>
      <c r="AR55" s="9">
        <v>35.37</v>
      </c>
      <c r="AS55" s="9">
        <v>376.41</v>
      </c>
      <c r="AT55" s="9">
        <v>263.81</v>
      </c>
      <c r="AU55" s="9">
        <v>441.09</v>
      </c>
      <c r="AV55" s="9">
        <v>625.47</v>
      </c>
      <c r="AW55" s="9">
        <v>94.4</v>
      </c>
      <c r="AX55" s="9">
        <v>4915.8</v>
      </c>
      <c r="AY55" s="9">
        <v>4630.33</v>
      </c>
      <c r="AZ55" s="9">
        <v>4365.61</v>
      </c>
      <c r="BA55" s="9">
        <v>3916.02</v>
      </c>
      <c r="BB55" s="9">
        <v>3895.76</v>
      </c>
      <c r="BC55" s="9">
        <v>3979.56</v>
      </c>
      <c r="BD55" s="9">
        <v>4060.77</v>
      </c>
      <c r="BE55" s="9">
        <v>4065.42</v>
      </c>
      <c r="BF55" s="9">
        <v>4168.92</v>
      </c>
      <c r="BG55" s="9">
        <v>4304.37</v>
      </c>
      <c r="BH55" s="9">
        <v>3805.64</v>
      </c>
      <c r="BI55" s="9">
        <v>3135.97</v>
      </c>
      <c r="BJ55" s="9">
        <v>2237.84</v>
      </c>
      <c r="BK55" s="9">
        <v>468.04</v>
      </c>
      <c r="BL55" s="9">
        <v>373.41</v>
      </c>
      <c r="BM55" s="9">
        <v>220.22</v>
      </c>
      <c r="BN55" s="9">
        <v>140.6</v>
      </c>
      <c r="BO55" s="9">
        <v>102.55</v>
      </c>
      <c r="BP55" s="9">
        <v>122.21</v>
      </c>
      <c r="BQ55" s="9">
        <v>123.18</v>
      </c>
      <c r="BR55" s="9">
        <v>92.29</v>
      </c>
      <c r="BS55" s="9">
        <v>77.92</v>
      </c>
      <c r="BT55" s="9">
        <v>83.07</v>
      </c>
      <c r="BU55" s="9">
        <v>90.5</v>
      </c>
      <c r="BV55" s="9">
        <v>66.61</v>
      </c>
      <c r="BW55" s="9">
        <v>44.94</v>
      </c>
      <c r="BX55" s="9">
        <v>69809.52</v>
      </c>
      <c r="BY55" s="9"/>
      <c r="BZ55" s="14">
        <v>17922.16</v>
      </c>
      <c r="CA55" s="14">
        <v>20170.43</v>
      </c>
      <c r="CB55" s="14">
        <v>13483.82</v>
      </c>
      <c r="CC55" s="14">
        <v>3356.64</v>
      </c>
      <c r="CD55" s="14">
        <v>6071.259999999999</v>
      </c>
      <c r="CE55" s="14">
        <v>4150.150000000001</v>
      </c>
      <c r="CF55" s="14">
        <v>2005.54</v>
      </c>
      <c r="CG55" s="14">
        <v>667.4100000000001</v>
      </c>
      <c r="CH55" s="14">
        <v>275.33</v>
      </c>
      <c r="CI55" s="14">
        <v>1706.78</v>
      </c>
      <c r="CJ55" s="14">
        <v>69809.52</v>
      </c>
      <c r="CK55" s="14"/>
      <c r="CL55" s="14">
        <v>518</v>
      </c>
      <c r="CM55" s="14">
        <v>5960.9400000000005</v>
      </c>
      <c r="CN55" s="14">
        <v>5732.12</v>
      </c>
      <c r="CO55" s="14">
        <v>5468.09</v>
      </c>
      <c r="CP55" s="14">
        <v>5250.77</v>
      </c>
      <c r="CQ55" s="14">
        <v>5105.72</v>
      </c>
      <c r="CR55" s="14">
        <v>5338.34</v>
      </c>
      <c r="CS55" s="14">
        <v>5540.280000000001</v>
      </c>
      <c r="CT55" s="14">
        <v>5448.79</v>
      </c>
      <c r="CU55" s="14">
        <v>5606.79</v>
      </c>
      <c r="CV55" s="14">
        <v>6194.61</v>
      </c>
      <c r="CW55" s="14">
        <v>5331.52</v>
      </c>
      <c r="CX55" s="14">
        <v>4603.57</v>
      </c>
      <c r="CY55" s="14">
        <v>3709.98</v>
      </c>
      <c r="CZ55" s="14">
        <v>69809.52</v>
      </c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</row>
    <row r="56" spans="1:153" ht="12.75">
      <c r="A56" s="10">
        <v>52</v>
      </c>
      <c r="B56" s="10" t="s">
        <v>51</v>
      </c>
      <c r="C56" s="9">
        <v>679.08</v>
      </c>
      <c r="D56" s="9">
        <v>731.1</v>
      </c>
      <c r="E56" s="9">
        <v>1193.39</v>
      </c>
      <c r="F56" s="9">
        <v>1635.49</v>
      </c>
      <c r="G56" s="9">
        <v>1871.99</v>
      </c>
      <c r="H56" s="9">
        <v>1914.81</v>
      </c>
      <c r="I56" s="9">
        <v>2076.14</v>
      </c>
      <c r="J56" s="9">
        <v>1872.41</v>
      </c>
      <c r="K56" s="9">
        <v>1926.35</v>
      </c>
      <c r="L56" s="9">
        <v>1919.34</v>
      </c>
      <c r="M56" s="9">
        <v>935.7</v>
      </c>
      <c r="N56" s="9">
        <v>1064.17</v>
      </c>
      <c r="O56" s="9">
        <v>1114.53</v>
      </c>
      <c r="P56" s="9">
        <v>841.09</v>
      </c>
      <c r="Q56" s="9">
        <v>48.61</v>
      </c>
      <c r="R56" s="9">
        <v>23.9</v>
      </c>
      <c r="S56" s="9">
        <v>31.33</v>
      </c>
      <c r="T56" s="9">
        <v>41.78</v>
      </c>
      <c r="U56" s="9">
        <v>47.88</v>
      </c>
      <c r="V56" s="9">
        <v>53.98</v>
      </c>
      <c r="W56" s="9">
        <v>64.31</v>
      </c>
      <c r="X56" s="9">
        <v>55.39</v>
      </c>
      <c r="Y56" s="9">
        <v>73.5</v>
      </c>
      <c r="Z56" s="9">
        <v>78.35</v>
      </c>
      <c r="AA56" s="9">
        <v>65.07</v>
      </c>
      <c r="AB56" s="9">
        <v>64.42</v>
      </c>
      <c r="AC56" s="9">
        <v>78.18</v>
      </c>
      <c r="AD56" s="9">
        <v>147.45</v>
      </c>
      <c r="AE56" s="9">
        <v>30.82</v>
      </c>
      <c r="AF56" s="9">
        <v>9.85</v>
      </c>
      <c r="AG56" s="9">
        <v>20.07</v>
      </c>
      <c r="AH56" s="9">
        <v>21.06</v>
      </c>
      <c r="AI56" s="9">
        <v>14.29</v>
      </c>
      <c r="AJ56" s="9">
        <v>15.64</v>
      </c>
      <c r="AK56" s="9">
        <v>14.91</v>
      </c>
      <c r="AL56" s="9">
        <v>21.29</v>
      </c>
      <c r="AM56" s="9">
        <v>24.73</v>
      </c>
      <c r="AN56" s="9">
        <v>16.03</v>
      </c>
      <c r="AO56" s="9">
        <v>23.78</v>
      </c>
      <c r="AP56" s="9">
        <v>16.78</v>
      </c>
      <c r="AQ56" s="9">
        <v>16.75</v>
      </c>
      <c r="AR56" s="9">
        <v>53.31</v>
      </c>
      <c r="AS56" s="9">
        <v>759.39</v>
      </c>
      <c r="AT56" s="9">
        <v>489.09</v>
      </c>
      <c r="AU56" s="9">
        <v>648.63</v>
      </c>
      <c r="AV56" s="9">
        <v>999.01</v>
      </c>
      <c r="AW56" s="9">
        <v>234.31</v>
      </c>
      <c r="AX56" s="9">
        <v>6104.54</v>
      </c>
      <c r="AY56" s="9">
        <v>5759.37</v>
      </c>
      <c r="AZ56" s="9">
        <v>5359.59</v>
      </c>
      <c r="BA56" s="9">
        <v>5149.26</v>
      </c>
      <c r="BB56" s="9">
        <v>5194.62</v>
      </c>
      <c r="BC56" s="9">
        <v>5269.46</v>
      </c>
      <c r="BD56" s="9">
        <v>5696.35</v>
      </c>
      <c r="BE56" s="9">
        <v>5636.51</v>
      </c>
      <c r="BF56" s="9">
        <v>5608.65</v>
      </c>
      <c r="BG56" s="9">
        <v>6236.7</v>
      </c>
      <c r="BH56" s="9">
        <v>6358.71</v>
      </c>
      <c r="BI56" s="9">
        <v>5938.88</v>
      </c>
      <c r="BJ56" s="9">
        <v>4401.22</v>
      </c>
      <c r="BK56" s="9">
        <v>596.94</v>
      </c>
      <c r="BL56" s="9">
        <v>528.14</v>
      </c>
      <c r="BM56" s="9">
        <v>414.35</v>
      </c>
      <c r="BN56" s="9">
        <v>309</v>
      </c>
      <c r="BO56" s="9">
        <v>205.39</v>
      </c>
      <c r="BP56" s="9">
        <v>167.99</v>
      </c>
      <c r="BQ56" s="9">
        <v>99.34</v>
      </c>
      <c r="BR56" s="9">
        <v>100.54</v>
      </c>
      <c r="BS56" s="9">
        <v>96.76</v>
      </c>
      <c r="BT56" s="9">
        <v>111.27</v>
      </c>
      <c r="BU56" s="9">
        <v>116.61</v>
      </c>
      <c r="BV56" s="9">
        <v>100.14</v>
      </c>
      <c r="BW56" s="9">
        <v>76.75</v>
      </c>
      <c r="BX56" s="9">
        <v>99716.56</v>
      </c>
      <c r="BY56" s="9"/>
      <c r="BZ56" s="14">
        <v>22607.07</v>
      </c>
      <c r="CA56" s="14">
        <v>27405.590000000004</v>
      </c>
      <c r="CB56" s="14">
        <v>22935.510000000002</v>
      </c>
      <c r="CC56" s="14">
        <v>6111.05</v>
      </c>
      <c r="CD56" s="14">
        <v>9709.05</v>
      </c>
      <c r="CE56" s="14">
        <v>3955.4900000000002</v>
      </c>
      <c r="CF56" s="14">
        <v>2923.22</v>
      </c>
      <c r="CG56" s="14">
        <v>874.1499999999999</v>
      </c>
      <c r="CH56" s="14">
        <v>299.31</v>
      </c>
      <c r="CI56" s="14">
        <v>2896.12</v>
      </c>
      <c r="CJ56" s="14">
        <v>99716.56000000001</v>
      </c>
      <c r="CK56" s="14"/>
      <c r="CL56" s="14">
        <v>992.8200000000002</v>
      </c>
      <c r="CM56" s="14">
        <v>7466.33</v>
      </c>
      <c r="CN56" s="14">
        <v>7532.3</v>
      </c>
      <c r="CO56" s="14">
        <v>7472.27</v>
      </c>
      <c r="CP56" s="14">
        <v>7392.42</v>
      </c>
      <c r="CQ56" s="14">
        <v>7384.4400000000005</v>
      </c>
      <c r="CR56" s="14">
        <v>7592.8099999999995</v>
      </c>
      <c r="CS56" s="14">
        <v>7744.780000000001</v>
      </c>
      <c r="CT56" s="14">
        <v>7761.63</v>
      </c>
      <c r="CU56" s="14">
        <v>7719.129999999999</v>
      </c>
      <c r="CV56" s="14">
        <v>8131.91</v>
      </c>
      <c r="CW56" s="14">
        <v>8109.78</v>
      </c>
      <c r="CX56" s="14">
        <v>7897.110000000001</v>
      </c>
      <c r="CY56" s="14">
        <v>6518.83</v>
      </c>
      <c r="CZ56" s="14">
        <v>99716.56</v>
      </c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</row>
    <row r="57" spans="1:153" ht="12.75">
      <c r="A57" s="10">
        <v>53</v>
      </c>
      <c r="B57" s="10" t="s">
        <v>52</v>
      </c>
      <c r="C57" s="9">
        <v>538.61</v>
      </c>
      <c r="D57" s="9">
        <v>471.2</v>
      </c>
      <c r="E57" s="9">
        <v>607.04</v>
      </c>
      <c r="F57" s="9">
        <v>788.72</v>
      </c>
      <c r="G57" s="9">
        <v>1047.48</v>
      </c>
      <c r="H57" s="9">
        <v>1259.25</v>
      </c>
      <c r="I57" s="9">
        <v>1295.57</v>
      </c>
      <c r="J57" s="9">
        <v>1328.83</v>
      </c>
      <c r="K57" s="9">
        <v>1336.08</v>
      </c>
      <c r="L57" s="9">
        <v>1422.62</v>
      </c>
      <c r="M57" s="9">
        <v>1449.78</v>
      </c>
      <c r="N57" s="9">
        <v>1238.78</v>
      </c>
      <c r="O57" s="9">
        <v>1117.37</v>
      </c>
      <c r="P57" s="9">
        <v>1000.32</v>
      </c>
      <c r="Q57" s="9">
        <v>76.71</v>
      </c>
      <c r="R57" s="9">
        <v>22.37</v>
      </c>
      <c r="S57" s="9">
        <v>13.16</v>
      </c>
      <c r="T57" s="9">
        <v>18.35</v>
      </c>
      <c r="U57" s="9">
        <v>13.11</v>
      </c>
      <c r="V57" s="9">
        <v>13.06</v>
      </c>
      <c r="W57" s="9">
        <v>12.31</v>
      </c>
      <c r="X57" s="9">
        <v>21.84</v>
      </c>
      <c r="Y57" s="9">
        <v>14</v>
      </c>
      <c r="Z57" s="9">
        <v>11.97</v>
      </c>
      <c r="AA57" s="9">
        <v>6.12</v>
      </c>
      <c r="AB57" s="9">
        <v>13.52</v>
      </c>
      <c r="AC57" s="9">
        <v>13.02</v>
      </c>
      <c r="AD57" s="9">
        <v>49.81</v>
      </c>
      <c r="AE57" s="9">
        <v>17.37</v>
      </c>
      <c r="AF57" s="9">
        <v>8.19</v>
      </c>
      <c r="AG57" s="9">
        <v>10.14</v>
      </c>
      <c r="AH57" s="9">
        <v>9.61</v>
      </c>
      <c r="AI57" s="9">
        <v>14.15</v>
      </c>
      <c r="AJ57" s="9">
        <v>8.78</v>
      </c>
      <c r="AK57" s="9">
        <v>15.39</v>
      </c>
      <c r="AL57" s="9">
        <v>15.15</v>
      </c>
      <c r="AM57" s="9">
        <v>11.78</v>
      </c>
      <c r="AN57" s="9">
        <v>8.9</v>
      </c>
      <c r="AO57" s="9">
        <v>11.7</v>
      </c>
      <c r="AP57" s="9">
        <v>16.59</v>
      </c>
      <c r="AQ57" s="9">
        <v>14.92</v>
      </c>
      <c r="AR57" s="9">
        <v>44.47</v>
      </c>
      <c r="AS57" s="9">
        <v>817.47</v>
      </c>
      <c r="AT57" s="9">
        <v>580.79</v>
      </c>
      <c r="AU57" s="9">
        <v>663.92</v>
      </c>
      <c r="AV57" s="9">
        <v>972.77</v>
      </c>
      <c r="AW57" s="9">
        <v>124.5</v>
      </c>
      <c r="AX57" s="9">
        <v>6670</v>
      </c>
      <c r="AY57" s="9">
        <v>5861.89</v>
      </c>
      <c r="AZ57" s="9">
        <v>5723.31</v>
      </c>
      <c r="BA57" s="9">
        <v>5681.14</v>
      </c>
      <c r="BB57" s="9">
        <v>5783.15</v>
      </c>
      <c r="BC57" s="9">
        <v>6031.19</v>
      </c>
      <c r="BD57" s="9">
        <v>6015.49</v>
      </c>
      <c r="BE57" s="9">
        <v>5595.44</v>
      </c>
      <c r="BF57" s="9">
        <v>5430.98</v>
      </c>
      <c r="BG57" s="9">
        <v>4915.36</v>
      </c>
      <c r="BH57" s="9">
        <v>4402.07</v>
      </c>
      <c r="BI57" s="9">
        <v>3798.76</v>
      </c>
      <c r="BJ57" s="9">
        <v>3009.25</v>
      </c>
      <c r="BK57" s="9">
        <v>1306.05</v>
      </c>
      <c r="BL57" s="9">
        <v>1151.65</v>
      </c>
      <c r="BM57" s="9">
        <v>784.26</v>
      </c>
      <c r="BN57" s="9">
        <v>775.04</v>
      </c>
      <c r="BO57" s="9">
        <v>623.17</v>
      </c>
      <c r="BP57" s="9">
        <v>469.21</v>
      </c>
      <c r="BQ57" s="9">
        <v>326.58</v>
      </c>
      <c r="BR57" s="9">
        <v>266.1</v>
      </c>
      <c r="BS57" s="9">
        <v>236.35</v>
      </c>
      <c r="BT57" s="9">
        <v>219.83</v>
      </c>
      <c r="BU57" s="9">
        <v>222.59</v>
      </c>
      <c r="BV57" s="9">
        <v>187.85</v>
      </c>
      <c r="BW57" s="9">
        <v>130.35</v>
      </c>
      <c r="BX57" s="9">
        <v>94184.65</v>
      </c>
      <c r="BY57" s="9"/>
      <c r="BZ57" s="14">
        <v>24060.84</v>
      </c>
      <c r="CA57" s="14">
        <v>28856.25</v>
      </c>
      <c r="CB57" s="14">
        <v>16125.44</v>
      </c>
      <c r="CC57" s="14">
        <v>3453.0499999999997</v>
      </c>
      <c r="CD57" s="14">
        <v>6642.349999999999</v>
      </c>
      <c r="CE57" s="14">
        <v>4806.25</v>
      </c>
      <c r="CF57" s="14">
        <v>6699.030000000002</v>
      </c>
      <c r="CG57" s="14">
        <v>299.35</v>
      </c>
      <c r="CH57" s="14">
        <v>207.14</v>
      </c>
      <c r="CI57" s="14">
        <v>3034.95</v>
      </c>
      <c r="CJ57" s="14">
        <v>94184.65000000001</v>
      </c>
      <c r="CK57" s="14"/>
      <c r="CL57" s="14">
        <v>757.19</v>
      </c>
      <c r="CM57" s="14">
        <v>8477.81</v>
      </c>
      <c r="CN57" s="14">
        <v>7643.880000000001</v>
      </c>
      <c r="CO57" s="14">
        <v>7324.250000000001</v>
      </c>
      <c r="CP57" s="14">
        <v>7530.92</v>
      </c>
      <c r="CQ57" s="14">
        <v>7687.41</v>
      </c>
      <c r="CR57" s="14">
        <v>7823.669999999999</v>
      </c>
      <c r="CS57" s="14">
        <v>7707.889999999999</v>
      </c>
      <c r="CT57" s="14">
        <v>7223.4</v>
      </c>
      <c r="CU57" s="14">
        <v>7110.82</v>
      </c>
      <c r="CV57" s="14">
        <v>7420.259999999999</v>
      </c>
      <c r="CW57" s="14">
        <v>6474.34</v>
      </c>
      <c r="CX57" s="14">
        <v>5795.84</v>
      </c>
      <c r="CY57" s="14">
        <v>5206.97</v>
      </c>
      <c r="CZ57" s="14">
        <v>94184.65</v>
      </c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</row>
    <row r="58" spans="1:153" ht="12.75">
      <c r="A58" s="10">
        <v>54</v>
      </c>
      <c r="B58" s="10" t="s">
        <v>53</v>
      </c>
      <c r="C58" s="9">
        <v>137.37</v>
      </c>
      <c r="D58" s="9">
        <v>153.9</v>
      </c>
      <c r="E58" s="9">
        <v>147.88</v>
      </c>
      <c r="F58" s="9">
        <v>163.27</v>
      </c>
      <c r="G58" s="9">
        <v>191.28</v>
      </c>
      <c r="H58" s="9">
        <v>185.24</v>
      </c>
      <c r="I58" s="9">
        <v>190.91</v>
      </c>
      <c r="J58" s="9">
        <v>187.62</v>
      </c>
      <c r="K58" s="9">
        <v>185.2</v>
      </c>
      <c r="L58" s="9">
        <v>155.98</v>
      </c>
      <c r="M58" s="9">
        <v>196.16</v>
      </c>
      <c r="N58" s="9">
        <v>165.56</v>
      </c>
      <c r="O58" s="9">
        <v>118.4</v>
      </c>
      <c r="P58" s="9">
        <v>115.9</v>
      </c>
      <c r="Q58" s="9">
        <v>6</v>
      </c>
      <c r="R58" s="9">
        <v>3.34</v>
      </c>
      <c r="S58" s="9">
        <v>5.46</v>
      </c>
      <c r="T58" s="9">
        <v>3.86</v>
      </c>
      <c r="U58" s="9">
        <v>2.74</v>
      </c>
      <c r="V58" s="9">
        <v>0.89</v>
      </c>
      <c r="W58" s="9">
        <v>3.95</v>
      </c>
      <c r="X58" s="9">
        <v>1.8</v>
      </c>
      <c r="Y58" s="9">
        <v>1.77</v>
      </c>
      <c r="Z58" s="9">
        <v>2.68</v>
      </c>
      <c r="AA58" s="9">
        <v>6.84</v>
      </c>
      <c r="AB58" s="9">
        <v>1.82</v>
      </c>
      <c r="AC58" s="9">
        <v>4.63</v>
      </c>
      <c r="AD58" s="9">
        <v>9.41</v>
      </c>
      <c r="AE58" s="9">
        <v>0</v>
      </c>
      <c r="AF58" s="9">
        <v>0</v>
      </c>
      <c r="AG58" s="9">
        <v>1.06</v>
      </c>
      <c r="AH58" s="9">
        <v>0.93</v>
      </c>
      <c r="AI58" s="9">
        <v>0</v>
      </c>
      <c r="AJ58" s="9">
        <v>0</v>
      </c>
      <c r="AK58" s="9">
        <v>0.95</v>
      </c>
      <c r="AL58" s="9">
        <v>0</v>
      </c>
      <c r="AM58" s="9">
        <v>0.1</v>
      </c>
      <c r="AN58" s="9">
        <v>1.83</v>
      </c>
      <c r="AO58" s="9">
        <v>1.91</v>
      </c>
      <c r="AP58" s="9">
        <v>0.12</v>
      </c>
      <c r="AQ58" s="9">
        <v>0.12</v>
      </c>
      <c r="AR58" s="9">
        <v>3.63</v>
      </c>
      <c r="AS58" s="9">
        <v>106.48</v>
      </c>
      <c r="AT58" s="9">
        <v>71.82</v>
      </c>
      <c r="AU58" s="9">
        <v>54.56</v>
      </c>
      <c r="AV58" s="9">
        <v>104.69</v>
      </c>
      <c r="AW58" s="9">
        <v>11.89</v>
      </c>
      <c r="AX58" s="9">
        <v>874.42</v>
      </c>
      <c r="AY58" s="9">
        <v>778.59</v>
      </c>
      <c r="AZ58" s="9">
        <v>644.66</v>
      </c>
      <c r="BA58" s="9">
        <v>591.57</v>
      </c>
      <c r="BB58" s="9">
        <v>553.87</v>
      </c>
      <c r="BC58" s="9">
        <v>607.74</v>
      </c>
      <c r="BD58" s="9">
        <v>608.85</v>
      </c>
      <c r="BE58" s="9">
        <v>570.4</v>
      </c>
      <c r="BF58" s="9">
        <v>578.54</v>
      </c>
      <c r="BG58" s="9">
        <v>468.4</v>
      </c>
      <c r="BH58" s="9">
        <v>475.82</v>
      </c>
      <c r="BI58" s="9">
        <v>391.19</v>
      </c>
      <c r="BJ58" s="9">
        <v>321.34</v>
      </c>
      <c r="BK58" s="9">
        <v>130.09</v>
      </c>
      <c r="BL58" s="9">
        <v>93.71</v>
      </c>
      <c r="BM58" s="9">
        <v>83.3</v>
      </c>
      <c r="BN58" s="9">
        <v>40.63</v>
      </c>
      <c r="BO58" s="9">
        <v>42.89</v>
      </c>
      <c r="BP58" s="9">
        <v>25.59</v>
      </c>
      <c r="BQ58" s="9">
        <v>9.1</v>
      </c>
      <c r="BR58" s="9">
        <v>7.21</v>
      </c>
      <c r="BS58" s="9">
        <v>4.04</v>
      </c>
      <c r="BT58" s="9">
        <v>9.13</v>
      </c>
      <c r="BU58" s="9">
        <v>4.39</v>
      </c>
      <c r="BV58" s="9">
        <v>3.97</v>
      </c>
      <c r="BW58" s="9">
        <v>4.43</v>
      </c>
      <c r="BX58" s="9">
        <v>10633.819999999994</v>
      </c>
      <c r="BY58" s="9"/>
      <c r="BZ58" s="14">
        <v>2901.13</v>
      </c>
      <c r="CA58" s="14">
        <v>2919.4</v>
      </c>
      <c r="CB58" s="14">
        <v>1656.75</v>
      </c>
      <c r="CC58" s="14">
        <v>793.6999999999999</v>
      </c>
      <c r="CD58" s="14">
        <v>904.95</v>
      </c>
      <c r="CE58" s="14">
        <v>596.02</v>
      </c>
      <c r="CF58" s="14">
        <v>458.48</v>
      </c>
      <c r="CG58" s="14">
        <v>55.19</v>
      </c>
      <c r="CH58" s="14">
        <v>10.650000000000002</v>
      </c>
      <c r="CI58" s="14">
        <v>337.55</v>
      </c>
      <c r="CJ58" s="14">
        <v>10633.820000000002</v>
      </c>
      <c r="CK58" s="14"/>
      <c r="CL58" s="14">
        <v>155.26</v>
      </c>
      <c r="CM58" s="14">
        <v>1161.7499999999998</v>
      </c>
      <c r="CN58" s="14">
        <v>1026.7</v>
      </c>
      <c r="CO58" s="14">
        <v>896.02</v>
      </c>
      <c r="CP58" s="14">
        <v>826.22</v>
      </c>
      <c r="CQ58" s="14">
        <v>782.89</v>
      </c>
      <c r="CR58" s="14">
        <v>829.14</v>
      </c>
      <c r="CS58" s="14">
        <v>807.37</v>
      </c>
      <c r="CT58" s="14">
        <v>764.6800000000001</v>
      </c>
      <c r="CU58" s="14">
        <v>743.0699999999999</v>
      </c>
      <c r="CV58" s="14">
        <v>788.92</v>
      </c>
      <c r="CW58" s="14">
        <v>719.53</v>
      </c>
      <c r="CX58" s="14">
        <v>572.87</v>
      </c>
      <c r="CY58" s="14">
        <v>559.4</v>
      </c>
      <c r="CZ58" s="14">
        <v>10633.820000000002</v>
      </c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</row>
    <row r="59" spans="1:153" ht="12.75">
      <c r="A59" s="10">
        <v>55</v>
      </c>
      <c r="B59" s="10" t="s">
        <v>54</v>
      </c>
      <c r="C59" s="9">
        <v>132.54</v>
      </c>
      <c r="D59" s="9">
        <v>187.95</v>
      </c>
      <c r="E59" s="9">
        <v>352.57</v>
      </c>
      <c r="F59" s="9">
        <v>470.45</v>
      </c>
      <c r="G59" s="9">
        <v>639.19</v>
      </c>
      <c r="H59" s="9">
        <v>587.4</v>
      </c>
      <c r="I59" s="9">
        <v>628.02</v>
      </c>
      <c r="J59" s="9">
        <v>552.18</v>
      </c>
      <c r="K59" s="9">
        <v>531.9</v>
      </c>
      <c r="L59" s="9">
        <v>499.49</v>
      </c>
      <c r="M59" s="9">
        <v>340.76</v>
      </c>
      <c r="N59" s="9">
        <v>331.86</v>
      </c>
      <c r="O59" s="9">
        <v>291.08</v>
      </c>
      <c r="P59" s="9">
        <v>213.94</v>
      </c>
      <c r="Q59" s="9">
        <v>40.5</v>
      </c>
      <c r="R59" s="9">
        <v>28.12</v>
      </c>
      <c r="S59" s="9">
        <v>22.35</v>
      </c>
      <c r="T59" s="9">
        <v>16.83</v>
      </c>
      <c r="U59" s="9">
        <v>10.79</v>
      </c>
      <c r="V59" s="9">
        <v>13.97</v>
      </c>
      <c r="W59" s="9">
        <v>15.49</v>
      </c>
      <c r="X59" s="9">
        <v>13.65</v>
      </c>
      <c r="Y59" s="9">
        <v>11.24</v>
      </c>
      <c r="Z59" s="9">
        <v>8.7</v>
      </c>
      <c r="AA59" s="9">
        <v>7.88</v>
      </c>
      <c r="AB59" s="9">
        <v>14.12</v>
      </c>
      <c r="AC59" s="9">
        <v>17.52</v>
      </c>
      <c r="AD59" s="9">
        <v>14.42</v>
      </c>
      <c r="AE59" s="9">
        <v>6.68</v>
      </c>
      <c r="AF59" s="9">
        <v>3.67</v>
      </c>
      <c r="AG59" s="9">
        <v>3.85</v>
      </c>
      <c r="AH59" s="9">
        <v>10.98</v>
      </c>
      <c r="AI59" s="9">
        <v>4.4</v>
      </c>
      <c r="AJ59" s="9">
        <v>4.49</v>
      </c>
      <c r="AK59" s="9">
        <v>6.21</v>
      </c>
      <c r="AL59" s="9">
        <v>2.38</v>
      </c>
      <c r="AM59" s="9">
        <v>7.21</v>
      </c>
      <c r="AN59" s="9">
        <v>14.34</v>
      </c>
      <c r="AO59" s="9">
        <v>4.7</v>
      </c>
      <c r="AP59" s="9">
        <v>2.38</v>
      </c>
      <c r="AQ59" s="9">
        <v>3.07</v>
      </c>
      <c r="AR59" s="9">
        <v>3.76</v>
      </c>
      <c r="AS59" s="9">
        <v>203.7</v>
      </c>
      <c r="AT59" s="9">
        <v>213.87</v>
      </c>
      <c r="AU59" s="9">
        <v>160.67</v>
      </c>
      <c r="AV59" s="9">
        <v>179.37</v>
      </c>
      <c r="AW59" s="9">
        <v>10.54</v>
      </c>
      <c r="AX59" s="9">
        <v>2121.8</v>
      </c>
      <c r="AY59" s="9">
        <v>2081.33</v>
      </c>
      <c r="AZ59" s="9">
        <v>1776.52</v>
      </c>
      <c r="BA59" s="9">
        <v>1713.32</v>
      </c>
      <c r="BB59" s="9">
        <v>1806.15</v>
      </c>
      <c r="BC59" s="9">
        <v>1855.6</v>
      </c>
      <c r="BD59" s="9">
        <v>1996.27</v>
      </c>
      <c r="BE59" s="9">
        <v>2095.25</v>
      </c>
      <c r="BF59" s="9">
        <v>1920.31</v>
      </c>
      <c r="BG59" s="9">
        <v>2222.82</v>
      </c>
      <c r="BH59" s="9">
        <v>2139.96</v>
      </c>
      <c r="BI59" s="9">
        <v>2127.12</v>
      </c>
      <c r="BJ59" s="9">
        <v>1761.06</v>
      </c>
      <c r="BK59" s="9">
        <v>17.33</v>
      </c>
      <c r="BL59" s="9">
        <v>5.5</v>
      </c>
      <c r="BM59" s="9">
        <v>3.59</v>
      </c>
      <c r="BN59" s="9">
        <v>4.75</v>
      </c>
      <c r="BO59" s="9">
        <v>6.87</v>
      </c>
      <c r="BP59" s="9">
        <v>2.63</v>
      </c>
      <c r="BQ59" s="9">
        <v>3.26</v>
      </c>
      <c r="BR59" s="9">
        <v>4.05</v>
      </c>
      <c r="BS59" s="9">
        <v>4.86</v>
      </c>
      <c r="BT59" s="9">
        <v>1.02</v>
      </c>
      <c r="BU59" s="9">
        <v>1.25</v>
      </c>
      <c r="BV59" s="9">
        <v>2.94</v>
      </c>
      <c r="BW59" s="9">
        <v>0</v>
      </c>
      <c r="BX59" s="9">
        <v>32516.739999999998</v>
      </c>
      <c r="BY59" s="9"/>
      <c r="BZ59" s="14">
        <v>7703.51</v>
      </c>
      <c r="CA59" s="14">
        <v>9673.58</v>
      </c>
      <c r="CB59" s="14">
        <v>8250.960000000001</v>
      </c>
      <c r="CC59" s="14">
        <v>1782.7</v>
      </c>
      <c r="CD59" s="14">
        <v>2798.99</v>
      </c>
      <c r="CE59" s="14">
        <v>1177.64</v>
      </c>
      <c r="CF59" s="14">
        <v>58.05</v>
      </c>
      <c r="CG59" s="14">
        <v>235.58</v>
      </c>
      <c r="CH59" s="14">
        <v>78.12</v>
      </c>
      <c r="CI59" s="14">
        <v>757.61</v>
      </c>
      <c r="CJ59" s="14">
        <v>32516.740000000005</v>
      </c>
      <c r="CK59" s="14"/>
      <c r="CL59" s="14">
        <v>190.26</v>
      </c>
      <c r="CM59" s="14">
        <v>2358.87</v>
      </c>
      <c r="CN59" s="14">
        <v>2465.6</v>
      </c>
      <c r="CO59" s="14">
        <v>2278.37</v>
      </c>
      <c r="CP59" s="14">
        <v>2372.45</v>
      </c>
      <c r="CQ59" s="14">
        <v>2418.88</v>
      </c>
      <c r="CR59" s="14">
        <v>2507.95</v>
      </c>
      <c r="CS59" s="14">
        <v>2567.7400000000002</v>
      </c>
      <c r="CT59" s="14">
        <v>2649.65</v>
      </c>
      <c r="CU59" s="14">
        <v>2447.7000000000003</v>
      </c>
      <c r="CV59" s="14">
        <v>2780.88</v>
      </c>
      <c r="CW59" s="14">
        <v>2703.44</v>
      </c>
      <c r="CX59" s="14">
        <v>2602.4</v>
      </c>
      <c r="CY59" s="14">
        <v>2172.55</v>
      </c>
      <c r="CZ59" s="14">
        <v>32516.740000000005</v>
      </c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</row>
    <row r="60" spans="1:153" ht="12.75">
      <c r="A60" s="10">
        <v>56</v>
      </c>
      <c r="B60" s="10" t="s">
        <v>55</v>
      </c>
      <c r="C60" s="9">
        <v>149.58</v>
      </c>
      <c r="D60" s="9">
        <v>309.48</v>
      </c>
      <c r="E60" s="9">
        <v>338.21</v>
      </c>
      <c r="F60" s="9">
        <v>421.06</v>
      </c>
      <c r="G60" s="9">
        <v>455.87</v>
      </c>
      <c r="H60" s="9">
        <v>528.48</v>
      </c>
      <c r="I60" s="9">
        <v>599.32</v>
      </c>
      <c r="J60" s="9">
        <v>532.66</v>
      </c>
      <c r="K60" s="9">
        <v>523.47</v>
      </c>
      <c r="L60" s="9">
        <v>496.6</v>
      </c>
      <c r="M60" s="9">
        <v>412.71</v>
      </c>
      <c r="N60" s="9">
        <v>403.58</v>
      </c>
      <c r="O60" s="9">
        <v>418.19</v>
      </c>
      <c r="P60" s="9">
        <v>276.39</v>
      </c>
      <c r="Q60" s="9">
        <v>18.66</v>
      </c>
      <c r="R60" s="9">
        <v>5.1</v>
      </c>
      <c r="S60" s="9">
        <v>6.71</v>
      </c>
      <c r="T60" s="9">
        <v>9.4</v>
      </c>
      <c r="U60" s="9">
        <v>6.96</v>
      </c>
      <c r="V60" s="9">
        <v>10.98</v>
      </c>
      <c r="W60" s="9">
        <v>10.08</v>
      </c>
      <c r="X60" s="9">
        <v>13.88</v>
      </c>
      <c r="Y60" s="9">
        <v>16.27</v>
      </c>
      <c r="Z60" s="9">
        <v>21.33</v>
      </c>
      <c r="AA60" s="9">
        <v>14</v>
      </c>
      <c r="AB60" s="9">
        <v>19.58</v>
      </c>
      <c r="AC60" s="9">
        <v>13.91</v>
      </c>
      <c r="AD60" s="9">
        <v>32.18</v>
      </c>
      <c r="AE60" s="9">
        <v>1.55</v>
      </c>
      <c r="AF60" s="9">
        <v>0.78</v>
      </c>
      <c r="AG60" s="9">
        <v>0</v>
      </c>
      <c r="AH60" s="9">
        <v>1.07</v>
      </c>
      <c r="AI60" s="9">
        <v>1.03</v>
      </c>
      <c r="AJ60" s="9">
        <v>2.26</v>
      </c>
      <c r="AK60" s="9">
        <v>3.84</v>
      </c>
      <c r="AL60" s="9">
        <v>0.48</v>
      </c>
      <c r="AM60" s="9">
        <v>2.91</v>
      </c>
      <c r="AN60" s="9">
        <v>3.63</v>
      </c>
      <c r="AO60" s="9">
        <v>3.45</v>
      </c>
      <c r="AP60" s="9">
        <v>0.47</v>
      </c>
      <c r="AQ60" s="9">
        <v>3.35</v>
      </c>
      <c r="AR60" s="9">
        <v>8.97</v>
      </c>
      <c r="AS60" s="9">
        <v>300.32</v>
      </c>
      <c r="AT60" s="9">
        <v>273.66</v>
      </c>
      <c r="AU60" s="9">
        <v>346.77</v>
      </c>
      <c r="AV60" s="9">
        <v>294.87</v>
      </c>
      <c r="AW60" s="9">
        <v>43.85</v>
      </c>
      <c r="AX60" s="9">
        <v>2908.99</v>
      </c>
      <c r="AY60" s="9">
        <v>2613.98</v>
      </c>
      <c r="AZ60" s="9">
        <v>2422.01</v>
      </c>
      <c r="BA60" s="9">
        <v>2480.17</v>
      </c>
      <c r="BB60" s="9">
        <v>2479.05</v>
      </c>
      <c r="BC60" s="9">
        <v>2559.18</v>
      </c>
      <c r="BD60" s="9">
        <v>2706.97</v>
      </c>
      <c r="BE60" s="9">
        <v>2557.24</v>
      </c>
      <c r="BF60" s="9">
        <v>2558.42</v>
      </c>
      <c r="BG60" s="9">
        <v>2372.26</v>
      </c>
      <c r="BH60" s="9">
        <v>2104.17</v>
      </c>
      <c r="BI60" s="9">
        <v>1971.67</v>
      </c>
      <c r="BJ60" s="9">
        <v>1579.16</v>
      </c>
      <c r="BK60" s="9">
        <v>577.23</v>
      </c>
      <c r="BL60" s="9">
        <v>406.35</v>
      </c>
      <c r="BM60" s="9">
        <v>328.79</v>
      </c>
      <c r="BN60" s="9">
        <v>289.93</v>
      </c>
      <c r="BO60" s="9">
        <v>166.81</v>
      </c>
      <c r="BP60" s="9">
        <v>151.03</v>
      </c>
      <c r="BQ60" s="9">
        <v>132.03</v>
      </c>
      <c r="BR60" s="9">
        <v>108.18</v>
      </c>
      <c r="BS60" s="9">
        <v>96.06</v>
      </c>
      <c r="BT60" s="9">
        <v>96.82</v>
      </c>
      <c r="BU60" s="9">
        <v>99.36</v>
      </c>
      <c r="BV60" s="9">
        <v>99.5</v>
      </c>
      <c r="BW60" s="9">
        <v>61.4</v>
      </c>
      <c r="BX60" s="9">
        <v>41284.659999999996</v>
      </c>
      <c r="BY60" s="9"/>
      <c r="BZ60" s="14">
        <v>10469</v>
      </c>
      <c r="CA60" s="14">
        <v>12860.859999999999</v>
      </c>
      <c r="CB60" s="14">
        <v>8027.26</v>
      </c>
      <c r="CC60" s="14">
        <v>1674.1999999999998</v>
      </c>
      <c r="CD60" s="14">
        <v>2680.53</v>
      </c>
      <c r="CE60" s="14">
        <v>1510.87</v>
      </c>
      <c r="CF60" s="14">
        <v>2613.4900000000002</v>
      </c>
      <c r="CG60" s="14">
        <v>199.04</v>
      </c>
      <c r="CH60" s="14">
        <v>33.79</v>
      </c>
      <c r="CI60" s="14">
        <v>1215.62</v>
      </c>
      <c r="CJ60" s="14">
        <v>41284.66</v>
      </c>
      <c r="CK60" s="14"/>
      <c r="CL60" s="14">
        <v>213.64000000000001</v>
      </c>
      <c r="CM60" s="14">
        <v>3801.58</v>
      </c>
      <c r="CN60" s="14">
        <v>3365.25</v>
      </c>
      <c r="CO60" s="14">
        <v>3182.33</v>
      </c>
      <c r="CP60" s="14">
        <v>3233.96</v>
      </c>
      <c r="CQ60" s="14">
        <v>3187.5800000000004</v>
      </c>
      <c r="CR60" s="14">
        <v>3323.4500000000003</v>
      </c>
      <c r="CS60" s="14">
        <v>3386.02</v>
      </c>
      <c r="CT60" s="14">
        <v>3208.0699999999997</v>
      </c>
      <c r="CU60" s="14">
        <v>3176.04</v>
      </c>
      <c r="CV60" s="14">
        <v>3199.5600000000004</v>
      </c>
      <c r="CW60" s="14">
        <v>2900.82</v>
      </c>
      <c r="CX60" s="14">
        <v>2853.3900000000003</v>
      </c>
      <c r="CY60" s="14">
        <v>2252.9700000000003</v>
      </c>
      <c r="CZ60" s="14">
        <v>41284.66</v>
      </c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</row>
    <row r="61" spans="1:153" ht="12.75">
      <c r="A61" s="10">
        <v>57</v>
      </c>
      <c r="B61" s="10" t="s">
        <v>56</v>
      </c>
      <c r="C61" s="9">
        <v>188.55</v>
      </c>
      <c r="D61" s="9">
        <v>242.8</v>
      </c>
      <c r="E61" s="9">
        <v>309.54</v>
      </c>
      <c r="F61" s="9">
        <v>358.92</v>
      </c>
      <c r="G61" s="9">
        <v>395.42</v>
      </c>
      <c r="H61" s="9">
        <v>444.09</v>
      </c>
      <c r="I61" s="9">
        <v>442.59</v>
      </c>
      <c r="J61" s="9">
        <v>371.64</v>
      </c>
      <c r="K61" s="9">
        <v>383.89</v>
      </c>
      <c r="L61" s="9">
        <v>388.49</v>
      </c>
      <c r="M61" s="9">
        <v>246.13</v>
      </c>
      <c r="N61" s="9">
        <v>228.05</v>
      </c>
      <c r="O61" s="9">
        <v>228.61</v>
      </c>
      <c r="P61" s="9">
        <v>209.9</v>
      </c>
      <c r="Q61" s="9">
        <v>35.79</v>
      </c>
      <c r="R61" s="9">
        <v>15.37</v>
      </c>
      <c r="S61" s="9">
        <v>8.48</v>
      </c>
      <c r="T61" s="9">
        <v>9.99</v>
      </c>
      <c r="U61" s="9">
        <v>10.38</v>
      </c>
      <c r="V61" s="9">
        <v>6.61</v>
      </c>
      <c r="W61" s="9">
        <v>3.84</v>
      </c>
      <c r="X61" s="9">
        <v>7.16</v>
      </c>
      <c r="Y61" s="9">
        <v>6.15</v>
      </c>
      <c r="Z61" s="9">
        <v>8.03</v>
      </c>
      <c r="AA61" s="9">
        <v>10.84</v>
      </c>
      <c r="AB61" s="9">
        <v>6.21</v>
      </c>
      <c r="AC61" s="9">
        <v>6.49</v>
      </c>
      <c r="AD61" s="9">
        <v>20.18</v>
      </c>
      <c r="AE61" s="9">
        <v>11.97</v>
      </c>
      <c r="AF61" s="9">
        <v>2.14</v>
      </c>
      <c r="AG61" s="9">
        <v>2.02</v>
      </c>
      <c r="AH61" s="9">
        <v>1.77</v>
      </c>
      <c r="AI61" s="9">
        <v>3.51</v>
      </c>
      <c r="AJ61" s="9">
        <v>0.92</v>
      </c>
      <c r="AK61" s="9">
        <v>2.37</v>
      </c>
      <c r="AL61" s="9">
        <v>2.71</v>
      </c>
      <c r="AM61" s="9">
        <v>2.9</v>
      </c>
      <c r="AN61" s="9">
        <v>1.17</v>
      </c>
      <c r="AO61" s="9">
        <v>5.41</v>
      </c>
      <c r="AP61" s="9">
        <v>2.35</v>
      </c>
      <c r="AQ61" s="9">
        <v>1.94</v>
      </c>
      <c r="AR61" s="9">
        <v>6.95</v>
      </c>
      <c r="AS61" s="9">
        <v>131.35</v>
      </c>
      <c r="AT61" s="9">
        <v>152.79</v>
      </c>
      <c r="AU61" s="9">
        <v>140.46</v>
      </c>
      <c r="AV61" s="9">
        <v>194.54</v>
      </c>
      <c r="AW61" s="9">
        <v>10.54</v>
      </c>
      <c r="AX61" s="9">
        <v>1622.22</v>
      </c>
      <c r="AY61" s="9">
        <v>1427.54</v>
      </c>
      <c r="AZ61" s="9">
        <v>1313.31</v>
      </c>
      <c r="BA61" s="9">
        <v>1283.47</v>
      </c>
      <c r="BB61" s="9">
        <v>1341.22</v>
      </c>
      <c r="BC61" s="9">
        <v>1399.79</v>
      </c>
      <c r="BD61" s="9">
        <v>1632.15</v>
      </c>
      <c r="BE61" s="9">
        <v>1634.8</v>
      </c>
      <c r="BF61" s="9">
        <v>1647.29</v>
      </c>
      <c r="BG61" s="9">
        <v>1638.88</v>
      </c>
      <c r="BH61" s="9">
        <v>1510.34</v>
      </c>
      <c r="BI61" s="9">
        <v>1464.63</v>
      </c>
      <c r="BJ61" s="9">
        <v>1233.93</v>
      </c>
      <c r="BK61" s="9">
        <v>16.92</v>
      </c>
      <c r="BL61" s="9">
        <v>19.33</v>
      </c>
      <c r="BM61" s="9">
        <v>12.12</v>
      </c>
      <c r="BN61" s="9">
        <v>4.46</v>
      </c>
      <c r="BO61" s="9">
        <v>0.98</v>
      </c>
      <c r="BP61" s="9">
        <v>3.95</v>
      </c>
      <c r="BQ61" s="9">
        <v>5.18</v>
      </c>
      <c r="BR61" s="9">
        <v>11.23</v>
      </c>
      <c r="BS61" s="9">
        <v>8.63</v>
      </c>
      <c r="BT61" s="9">
        <v>5.48</v>
      </c>
      <c r="BU61" s="9">
        <v>2.42</v>
      </c>
      <c r="BV61" s="9">
        <v>2.51</v>
      </c>
      <c r="BW61" s="9">
        <v>3.92</v>
      </c>
      <c r="BX61" s="9">
        <v>24518.649999999994</v>
      </c>
      <c r="BY61" s="9"/>
      <c r="BZ61" s="14">
        <v>5657.080000000001</v>
      </c>
      <c r="CA61" s="14">
        <v>7655.25</v>
      </c>
      <c r="CB61" s="14">
        <v>5847.780000000001</v>
      </c>
      <c r="CC61" s="14">
        <v>1495.2300000000002</v>
      </c>
      <c r="CD61" s="14">
        <v>2030.7</v>
      </c>
      <c r="CE61" s="14">
        <v>912.6899999999999</v>
      </c>
      <c r="CF61" s="14">
        <v>97.13000000000001</v>
      </c>
      <c r="CG61" s="14">
        <v>155.52</v>
      </c>
      <c r="CH61" s="14">
        <v>48.13</v>
      </c>
      <c r="CI61" s="14">
        <v>619.14</v>
      </c>
      <c r="CJ61" s="14">
        <v>24518.65</v>
      </c>
      <c r="CK61" s="14"/>
      <c r="CL61" s="14">
        <v>246.85</v>
      </c>
      <c r="CM61" s="14">
        <v>1899.45</v>
      </c>
      <c r="CN61" s="14">
        <v>1766.9099999999999</v>
      </c>
      <c r="CO61" s="14">
        <v>1696.11</v>
      </c>
      <c r="CP61" s="14">
        <v>1697.24</v>
      </c>
      <c r="CQ61" s="14">
        <v>1793.8200000000002</v>
      </c>
      <c r="CR61" s="14">
        <v>1852.54</v>
      </c>
      <c r="CS61" s="14">
        <v>2018.8400000000001</v>
      </c>
      <c r="CT61" s="14">
        <v>2038.9699999999998</v>
      </c>
      <c r="CU61" s="14">
        <v>2053.61</v>
      </c>
      <c r="CV61" s="14">
        <v>2038.0900000000001</v>
      </c>
      <c r="CW61" s="14">
        <v>1902.1599999999999</v>
      </c>
      <c r="CX61" s="14">
        <v>1844.64</v>
      </c>
      <c r="CY61" s="14">
        <v>1669.42</v>
      </c>
      <c r="CZ61" s="14">
        <v>24518.649999999994</v>
      </c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</row>
    <row r="62" spans="1:153" ht="12.75">
      <c r="A62" s="10">
        <v>58</v>
      </c>
      <c r="B62" s="10" t="s">
        <v>57</v>
      </c>
      <c r="C62" s="9">
        <v>286.61</v>
      </c>
      <c r="D62" s="9">
        <v>241.01</v>
      </c>
      <c r="E62" s="9">
        <v>380.99</v>
      </c>
      <c r="F62" s="9">
        <v>622.93</v>
      </c>
      <c r="G62" s="9">
        <v>785.33</v>
      </c>
      <c r="H62" s="9">
        <v>856.12</v>
      </c>
      <c r="I62" s="9">
        <v>925.22</v>
      </c>
      <c r="J62" s="9">
        <v>961.34</v>
      </c>
      <c r="K62" s="9">
        <v>992.68</v>
      </c>
      <c r="L62" s="9">
        <v>961.76</v>
      </c>
      <c r="M62" s="9">
        <v>757.68</v>
      </c>
      <c r="N62" s="9">
        <v>656.06</v>
      </c>
      <c r="O62" s="9">
        <v>549.32</v>
      </c>
      <c r="P62" s="9">
        <v>484.44</v>
      </c>
      <c r="Q62" s="9">
        <v>26.08</v>
      </c>
      <c r="R62" s="9">
        <v>19.35</v>
      </c>
      <c r="S62" s="9">
        <v>20.91</v>
      </c>
      <c r="T62" s="9">
        <v>23.2</v>
      </c>
      <c r="U62" s="9">
        <v>30.03</v>
      </c>
      <c r="V62" s="9">
        <v>18.08</v>
      </c>
      <c r="W62" s="9">
        <v>17.21</v>
      </c>
      <c r="X62" s="9">
        <v>25.89</v>
      </c>
      <c r="Y62" s="9">
        <v>36.63</v>
      </c>
      <c r="Z62" s="9">
        <v>26.3</v>
      </c>
      <c r="AA62" s="9">
        <v>34.03</v>
      </c>
      <c r="AB62" s="9">
        <v>54.91</v>
      </c>
      <c r="AC62" s="9">
        <v>29.28</v>
      </c>
      <c r="AD62" s="9">
        <v>54.99</v>
      </c>
      <c r="AE62" s="9">
        <v>0.23</v>
      </c>
      <c r="AF62" s="9">
        <v>0</v>
      </c>
      <c r="AG62" s="9">
        <v>3.32</v>
      </c>
      <c r="AH62" s="9">
        <v>2.03</v>
      </c>
      <c r="AI62" s="9">
        <v>0.11</v>
      </c>
      <c r="AJ62" s="9">
        <v>3.69</v>
      </c>
      <c r="AK62" s="9">
        <v>4.14</v>
      </c>
      <c r="AL62" s="9">
        <v>5.98</v>
      </c>
      <c r="AM62" s="9">
        <v>10.22</v>
      </c>
      <c r="AN62" s="9">
        <v>3.21</v>
      </c>
      <c r="AO62" s="9">
        <v>16</v>
      </c>
      <c r="AP62" s="9">
        <v>10.88</v>
      </c>
      <c r="AQ62" s="9">
        <v>12.17</v>
      </c>
      <c r="AR62" s="9">
        <v>15.28</v>
      </c>
      <c r="AS62" s="9">
        <v>307.6</v>
      </c>
      <c r="AT62" s="9">
        <v>260.55</v>
      </c>
      <c r="AU62" s="9">
        <v>337.69</v>
      </c>
      <c r="AV62" s="9">
        <v>296.13</v>
      </c>
      <c r="AW62" s="9">
        <v>101.93</v>
      </c>
      <c r="AX62" s="9">
        <v>2423.17</v>
      </c>
      <c r="AY62" s="9">
        <v>2194.96</v>
      </c>
      <c r="AZ62" s="9">
        <v>2121</v>
      </c>
      <c r="BA62" s="9">
        <v>2030.46</v>
      </c>
      <c r="BB62" s="9">
        <v>1860.98</v>
      </c>
      <c r="BC62" s="9">
        <v>1963.57</v>
      </c>
      <c r="BD62" s="9">
        <v>2003.75</v>
      </c>
      <c r="BE62" s="9">
        <v>2040.56</v>
      </c>
      <c r="BF62" s="9">
        <v>2135.41</v>
      </c>
      <c r="BG62" s="9">
        <v>2200.9</v>
      </c>
      <c r="BH62" s="9">
        <v>2026.18</v>
      </c>
      <c r="BI62" s="9">
        <v>1796.32</v>
      </c>
      <c r="BJ62" s="9">
        <v>1557.11</v>
      </c>
      <c r="BK62" s="9">
        <v>367.68</v>
      </c>
      <c r="BL62" s="9">
        <v>324.66</v>
      </c>
      <c r="BM62" s="9">
        <v>225.22</v>
      </c>
      <c r="BN62" s="9">
        <v>169.29</v>
      </c>
      <c r="BO62" s="9">
        <v>135.48</v>
      </c>
      <c r="BP62" s="9">
        <v>118.59</v>
      </c>
      <c r="BQ62" s="9">
        <v>71.37</v>
      </c>
      <c r="BR62" s="9">
        <v>69.79</v>
      </c>
      <c r="BS62" s="9">
        <v>74.29</v>
      </c>
      <c r="BT62" s="9">
        <v>64.85</v>
      </c>
      <c r="BU62" s="9">
        <v>45.21</v>
      </c>
      <c r="BV62" s="9">
        <v>38.57</v>
      </c>
      <c r="BW62" s="9">
        <v>33.27</v>
      </c>
      <c r="BX62" s="9">
        <v>39362.18</v>
      </c>
      <c r="BY62" s="9"/>
      <c r="BZ62" s="14">
        <v>8871.52</v>
      </c>
      <c r="CA62" s="14">
        <v>10004.27</v>
      </c>
      <c r="CB62" s="14">
        <v>7580.509999999999</v>
      </c>
      <c r="CC62" s="14">
        <v>2316.87</v>
      </c>
      <c r="CD62" s="14">
        <v>4697.12</v>
      </c>
      <c r="CE62" s="14">
        <v>2447.5</v>
      </c>
      <c r="CF62" s="14">
        <v>1738.2699999999998</v>
      </c>
      <c r="CG62" s="14">
        <v>416.89</v>
      </c>
      <c r="CH62" s="14">
        <v>87.26</v>
      </c>
      <c r="CI62" s="14">
        <v>1201.9700000000003</v>
      </c>
      <c r="CJ62" s="14">
        <v>39362.18</v>
      </c>
      <c r="CK62" s="14"/>
      <c r="CL62" s="14">
        <v>414.85</v>
      </c>
      <c r="CM62" s="14">
        <v>3051.21</v>
      </c>
      <c r="CN62" s="14">
        <v>2924.84</v>
      </c>
      <c r="CO62" s="14">
        <v>2994.3799999999997</v>
      </c>
      <c r="CP62" s="14">
        <v>3015.2200000000003</v>
      </c>
      <c r="CQ62" s="14">
        <v>2874.35</v>
      </c>
      <c r="CR62" s="14">
        <v>3028.73</v>
      </c>
      <c r="CS62" s="14">
        <v>3068.33</v>
      </c>
      <c r="CT62" s="14">
        <v>3149.88</v>
      </c>
      <c r="CU62" s="14">
        <v>3200.97</v>
      </c>
      <c r="CV62" s="14">
        <v>3381.06</v>
      </c>
      <c r="CW62" s="14">
        <v>3053.79</v>
      </c>
      <c r="CX62" s="14">
        <v>2763.35</v>
      </c>
      <c r="CY62" s="14">
        <v>2441.22</v>
      </c>
      <c r="CZ62" s="14">
        <v>39362.18000000001</v>
      </c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</row>
    <row r="63" spans="1:153" ht="12.75">
      <c r="A63" s="10">
        <v>59</v>
      </c>
      <c r="B63" s="10" t="s">
        <v>58</v>
      </c>
      <c r="C63" s="9">
        <v>290.44</v>
      </c>
      <c r="D63" s="9">
        <v>393.03</v>
      </c>
      <c r="E63" s="9">
        <v>647.2</v>
      </c>
      <c r="F63" s="9">
        <v>843.15</v>
      </c>
      <c r="G63" s="9">
        <v>991.01</v>
      </c>
      <c r="H63" s="9">
        <v>1010.92</v>
      </c>
      <c r="I63" s="9">
        <v>1082.89</v>
      </c>
      <c r="J63" s="9">
        <v>1137.13</v>
      </c>
      <c r="K63" s="9">
        <v>1078.67</v>
      </c>
      <c r="L63" s="9">
        <v>1163.86</v>
      </c>
      <c r="M63" s="9">
        <v>999.75</v>
      </c>
      <c r="N63" s="9">
        <v>851.5</v>
      </c>
      <c r="O63" s="9">
        <v>599.83</v>
      </c>
      <c r="P63" s="9">
        <v>500.31</v>
      </c>
      <c r="Q63" s="9">
        <v>25.34</v>
      </c>
      <c r="R63" s="9">
        <v>14.4</v>
      </c>
      <c r="S63" s="9">
        <v>22.68</v>
      </c>
      <c r="T63" s="9">
        <v>25.57</v>
      </c>
      <c r="U63" s="9">
        <v>22.1</v>
      </c>
      <c r="V63" s="9">
        <v>18.48</v>
      </c>
      <c r="W63" s="9">
        <v>29.66</v>
      </c>
      <c r="X63" s="9">
        <v>21.84</v>
      </c>
      <c r="Y63" s="9">
        <v>27.05</v>
      </c>
      <c r="Z63" s="9">
        <v>33.64</v>
      </c>
      <c r="AA63" s="9">
        <v>34.92</v>
      </c>
      <c r="AB63" s="9">
        <v>23.77</v>
      </c>
      <c r="AC63" s="9">
        <v>14.37</v>
      </c>
      <c r="AD63" s="9">
        <v>36.99</v>
      </c>
      <c r="AE63" s="9">
        <v>4.6</v>
      </c>
      <c r="AF63" s="9">
        <v>0.38</v>
      </c>
      <c r="AG63" s="9">
        <v>3.16</v>
      </c>
      <c r="AH63" s="9">
        <v>2.97</v>
      </c>
      <c r="AI63" s="9">
        <v>7.72</v>
      </c>
      <c r="AJ63" s="9">
        <v>1.99</v>
      </c>
      <c r="AK63" s="9">
        <v>2.04</v>
      </c>
      <c r="AL63" s="9">
        <v>1.83</v>
      </c>
      <c r="AM63" s="9">
        <v>5.07</v>
      </c>
      <c r="AN63" s="9">
        <v>5.07</v>
      </c>
      <c r="AO63" s="9">
        <v>2.3</v>
      </c>
      <c r="AP63" s="9">
        <v>1.31</v>
      </c>
      <c r="AQ63" s="9">
        <v>5.08</v>
      </c>
      <c r="AR63" s="9">
        <v>4.09</v>
      </c>
      <c r="AS63" s="9">
        <v>544.71</v>
      </c>
      <c r="AT63" s="9">
        <v>377.22</v>
      </c>
      <c r="AU63" s="9">
        <v>404.76</v>
      </c>
      <c r="AV63" s="9">
        <v>460.3</v>
      </c>
      <c r="AW63" s="9">
        <v>19.84</v>
      </c>
      <c r="AX63" s="9">
        <v>3941.27</v>
      </c>
      <c r="AY63" s="9">
        <v>3753.95</v>
      </c>
      <c r="AZ63" s="9">
        <v>3504.13</v>
      </c>
      <c r="BA63" s="9">
        <v>3469.18</v>
      </c>
      <c r="BB63" s="9">
        <v>3374.94</v>
      </c>
      <c r="BC63" s="9">
        <v>3649.49</v>
      </c>
      <c r="BD63" s="9">
        <v>3687.07</v>
      </c>
      <c r="BE63" s="9">
        <v>3849.87</v>
      </c>
      <c r="BF63" s="9">
        <v>3849.17</v>
      </c>
      <c r="BG63" s="9">
        <v>4133.58</v>
      </c>
      <c r="BH63" s="9">
        <v>3805.56</v>
      </c>
      <c r="BI63" s="9">
        <v>3823.68</v>
      </c>
      <c r="BJ63" s="9">
        <v>3338.17</v>
      </c>
      <c r="BK63" s="9">
        <v>302.89</v>
      </c>
      <c r="BL63" s="9">
        <v>293.01</v>
      </c>
      <c r="BM63" s="9">
        <v>196.21</v>
      </c>
      <c r="BN63" s="9">
        <v>189.33</v>
      </c>
      <c r="BO63" s="9">
        <v>129.36</v>
      </c>
      <c r="BP63" s="9">
        <v>117.35</v>
      </c>
      <c r="BQ63" s="9">
        <v>85.59</v>
      </c>
      <c r="BR63" s="9">
        <v>95.67</v>
      </c>
      <c r="BS63" s="9">
        <v>100.91</v>
      </c>
      <c r="BT63" s="9">
        <v>125.67</v>
      </c>
      <c r="BU63" s="9">
        <v>116.61</v>
      </c>
      <c r="BV63" s="9">
        <v>96.22</v>
      </c>
      <c r="BW63" s="9">
        <v>62.43</v>
      </c>
      <c r="BX63" s="9">
        <v>63886.24999999999</v>
      </c>
      <c r="BY63" s="9"/>
      <c r="BZ63" s="14">
        <v>14688.369999999999</v>
      </c>
      <c r="CA63" s="14">
        <v>18410.54</v>
      </c>
      <c r="CB63" s="14">
        <v>15100.99</v>
      </c>
      <c r="CC63" s="14">
        <v>3164.83</v>
      </c>
      <c r="CD63" s="14">
        <v>5473.47</v>
      </c>
      <c r="CE63" s="14">
        <v>2951.39</v>
      </c>
      <c r="CF63" s="14">
        <v>1911.2500000000002</v>
      </c>
      <c r="CG63" s="14">
        <v>350.81</v>
      </c>
      <c r="CH63" s="14">
        <v>47.61</v>
      </c>
      <c r="CI63" s="14">
        <v>1786.99</v>
      </c>
      <c r="CJ63" s="14">
        <v>63886.25</v>
      </c>
      <c r="CK63" s="14"/>
      <c r="CL63" s="14">
        <v>340.21999999999997</v>
      </c>
      <c r="CM63" s="14">
        <v>4651.97</v>
      </c>
      <c r="CN63" s="14">
        <v>4720</v>
      </c>
      <c r="CO63" s="14">
        <v>4572.03</v>
      </c>
      <c r="CP63" s="14">
        <v>4679.34</v>
      </c>
      <c r="CQ63" s="14">
        <v>4535.69</v>
      </c>
      <c r="CR63" s="14">
        <v>4881.43</v>
      </c>
      <c r="CS63" s="14">
        <v>4933.46</v>
      </c>
      <c r="CT63" s="14">
        <v>5056.33</v>
      </c>
      <c r="CU63" s="14">
        <v>5152.65</v>
      </c>
      <c r="CV63" s="14">
        <v>5840.93</v>
      </c>
      <c r="CW63" s="14">
        <v>5175.969999999999</v>
      </c>
      <c r="CX63" s="14">
        <v>4943.94</v>
      </c>
      <c r="CY63" s="14">
        <v>4402.290000000001</v>
      </c>
      <c r="CZ63" s="14">
        <v>63886.25000000001</v>
      </c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</row>
    <row r="64" spans="1:153" ht="12.75">
      <c r="A64" s="10">
        <v>60</v>
      </c>
      <c r="B64" s="10" t="s">
        <v>59</v>
      </c>
      <c r="C64" s="9">
        <v>23.25</v>
      </c>
      <c r="D64" s="9">
        <v>116.87</v>
      </c>
      <c r="E64" s="9">
        <v>95.55</v>
      </c>
      <c r="F64" s="9">
        <v>99.65</v>
      </c>
      <c r="G64" s="9">
        <v>96.83</v>
      </c>
      <c r="H64" s="9">
        <v>112.37</v>
      </c>
      <c r="I64" s="9">
        <v>91.57</v>
      </c>
      <c r="J64" s="9">
        <v>95.29</v>
      </c>
      <c r="K64" s="9">
        <v>91.09</v>
      </c>
      <c r="L64" s="9">
        <v>119.87</v>
      </c>
      <c r="M64" s="9">
        <v>92.04</v>
      </c>
      <c r="N64" s="9">
        <v>110.21</v>
      </c>
      <c r="O64" s="9">
        <v>79.29</v>
      </c>
      <c r="P64" s="9">
        <v>71.43</v>
      </c>
      <c r="Q64" s="9">
        <v>0</v>
      </c>
      <c r="R64" s="9">
        <v>1.15</v>
      </c>
      <c r="S64" s="9">
        <v>0</v>
      </c>
      <c r="T64" s="9">
        <v>1.16</v>
      </c>
      <c r="U64" s="9">
        <v>0</v>
      </c>
      <c r="V64" s="9">
        <v>1.16</v>
      </c>
      <c r="W64" s="9">
        <v>1.05</v>
      </c>
      <c r="X64" s="9">
        <v>3.27</v>
      </c>
      <c r="Y64" s="9">
        <v>5.85</v>
      </c>
      <c r="Z64" s="9">
        <v>6.37</v>
      </c>
      <c r="AA64" s="9">
        <v>6.75</v>
      </c>
      <c r="AB64" s="9">
        <v>2.08</v>
      </c>
      <c r="AC64" s="9">
        <v>2.12</v>
      </c>
      <c r="AD64" s="9">
        <v>6.88</v>
      </c>
      <c r="AE64" s="9">
        <v>0</v>
      </c>
      <c r="AF64" s="9">
        <v>1.09</v>
      </c>
      <c r="AG64" s="9">
        <v>2.18</v>
      </c>
      <c r="AH64" s="9">
        <v>0</v>
      </c>
      <c r="AI64" s="9">
        <v>0</v>
      </c>
      <c r="AJ64" s="9">
        <v>0</v>
      </c>
      <c r="AK64" s="9">
        <v>0</v>
      </c>
      <c r="AL64" s="9">
        <v>0.17</v>
      </c>
      <c r="AM64" s="9">
        <v>0</v>
      </c>
      <c r="AN64" s="9">
        <v>1.01</v>
      </c>
      <c r="AO64" s="9">
        <v>0</v>
      </c>
      <c r="AP64" s="9">
        <v>0.99</v>
      </c>
      <c r="AQ64" s="9">
        <v>0</v>
      </c>
      <c r="AR64" s="9">
        <v>0.94</v>
      </c>
      <c r="AS64" s="9">
        <v>82.01</v>
      </c>
      <c r="AT64" s="9">
        <v>65</v>
      </c>
      <c r="AU64" s="9">
        <v>86.07</v>
      </c>
      <c r="AV64" s="9">
        <v>95.16</v>
      </c>
      <c r="AW64" s="9">
        <v>15.16</v>
      </c>
      <c r="AX64" s="9">
        <v>539.52</v>
      </c>
      <c r="AY64" s="9">
        <v>521.83</v>
      </c>
      <c r="AZ64" s="9">
        <v>527.23</v>
      </c>
      <c r="BA64" s="9">
        <v>501.15</v>
      </c>
      <c r="BB64" s="9">
        <v>476.75</v>
      </c>
      <c r="BC64" s="9">
        <v>476.56</v>
      </c>
      <c r="BD64" s="9">
        <v>538.3</v>
      </c>
      <c r="BE64" s="9">
        <v>489.67</v>
      </c>
      <c r="BF64" s="9">
        <v>499.92</v>
      </c>
      <c r="BG64" s="9">
        <v>419.28</v>
      </c>
      <c r="BH64" s="9">
        <v>378.69</v>
      </c>
      <c r="BI64" s="9">
        <v>328.72</v>
      </c>
      <c r="BJ64" s="9">
        <v>282.47</v>
      </c>
      <c r="BK64" s="9">
        <v>47.19</v>
      </c>
      <c r="BL64" s="9">
        <v>45.34</v>
      </c>
      <c r="BM64" s="9">
        <v>21.06</v>
      </c>
      <c r="BN64" s="9">
        <v>4.32</v>
      </c>
      <c r="BO64" s="9">
        <v>5.54</v>
      </c>
      <c r="BP64" s="9">
        <v>6.81</v>
      </c>
      <c r="BQ64" s="9">
        <v>6.27</v>
      </c>
      <c r="BR64" s="9">
        <v>6.71</v>
      </c>
      <c r="BS64" s="9">
        <v>3.9</v>
      </c>
      <c r="BT64" s="9">
        <v>7.63</v>
      </c>
      <c r="BU64" s="9">
        <v>4.68</v>
      </c>
      <c r="BV64" s="9">
        <v>3.75</v>
      </c>
      <c r="BW64" s="9">
        <v>5.47</v>
      </c>
      <c r="BX64" s="9">
        <v>7831.690000000001</v>
      </c>
      <c r="BY64" s="9"/>
      <c r="BZ64" s="14">
        <v>2104.89</v>
      </c>
      <c r="CA64" s="14">
        <v>2481.2</v>
      </c>
      <c r="CB64" s="14">
        <v>1409.16</v>
      </c>
      <c r="CC64" s="14">
        <v>432.15000000000003</v>
      </c>
      <c r="CD64" s="14">
        <v>510.19000000000005</v>
      </c>
      <c r="CE64" s="14">
        <v>352.97</v>
      </c>
      <c r="CF64" s="14">
        <v>168.67000000000002</v>
      </c>
      <c r="CG64" s="14">
        <v>37.839999999999996</v>
      </c>
      <c r="CH64" s="14">
        <v>6.380000000000001</v>
      </c>
      <c r="CI64" s="14">
        <v>328.24</v>
      </c>
      <c r="CJ64" s="14">
        <v>7831.6900000000005</v>
      </c>
      <c r="CK64" s="14"/>
      <c r="CL64" s="14">
        <v>38.41</v>
      </c>
      <c r="CM64" s="14">
        <v>705.8199999999999</v>
      </c>
      <c r="CN64" s="14">
        <v>664.9000000000001</v>
      </c>
      <c r="CO64" s="14">
        <v>649.0999999999999</v>
      </c>
      <c r="CP64" s="14">
        <v>602.3000000000001</v>
      </c>
      <c r="CQ64" s="14">
        <v>595.8199999999999</v>
      </c>
      <c r="CR64" s="14">
        <v>575.9899999999999</v>
      </c>
      <c r="CS64" s="14">
        <v>643.3</v>
      </c>
      <c r="CT64" s="14">
        <v>593.32</v>
      </c>
      <c r="CU64" s="14">
        <v>631.07</v>
      </c>
      <c r="CV64" s="14">
        <v>607.7099999999999</v>
      </c>
      <c r="CW64" s="14">
        <v>561.65</v>
      </c>
      <c r="CX64" s="14">
        <v>499.95000000000005</v>
      </c>
      <c r="CY64" s="14">
        <v>462.35</v>
      </c>
      <c r="CZ64" s="14">
        <v>7831.69</v>
      </c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</row>
    <row r="65" spans="1:153" ht="12.75">
      <c r="A65" s="10">
        <v>61</v>
      </c>
      <c r="B65" s="10" t="s">
        <v>60</v>
      </c>
      <c r="C65" s="9">
        <v>76.87</v>
      </c>
      <c r="D65" s="9">
        <v>69.47</v>
      </c>
      <c r="E65" s="9">
        <v>62.71</v>
      </c>
      <c r="F65" s="9">
        <v>65.98</v>
      </c>
      <c r="G65" s="9">
        <v>87.45</v>
      </c>
      <c r="H65" s="9">
        <v>69.41</v>
      </c>
      <c r="I65" s="9">
        <v>92.73</v>
      </c>
      <c r="J65" s="9">
        <v>82.94</v>
      </c>
      <c r="K65" s="9">
        <v>70.27</v>
      </c>
      <c r="L65" s="9">
        <v>72.55</v>
      </c>
      <c r="M65" s="9">
        <v>62.17</v>
      </c>
      <c r="N65" s="9">
        <v>53.9</v>
      </c>
      <c r="O65" s="9">
        <v>39.43</v>
      </c>
      <c r="P65" s="9">
        <v>30.69</v>
      </c>
      <c r="Q65" s="9">
        <v>0</v>
      </c>
      <c r="R65" s="9">
        <v>0</v>
      </c>
      <c r="S65" s="9">
        <v>0</v>
      </c>
      <c r="T65" s="9">
        <v>0.9</v>
      </c>
      <c r="U65" s="9">
        <v>0.89</v>
      </c>
      <c r="V65" s="9">
        <v>0</v>
      </c>
      <c r="W65" s="9">
        <v>2.24</v>
      </c>
      <c r="X65" s="9">
        <v>0</v>
      </c>
      <c r="Y65" s="9">
        <v>1.01</v>
      </c>
      <c r="Z65" s="9">
        <v>0</v>
      </c>
      <c r="AA65" s="9">
        <v>0</v>
      </c>
      <c r="AB65" s="9">
        <v>0</v>
      </c>
      <c r="AC65" s="9">
        <v>0</v>
      </c>
      <c r="AD65" s="9">
        <v>1.76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0.74</v>
      </c>
      <c r="AS65" s="9">
        <v>58.42</v>
      </c>
      <c r="AT65" s="9">
        <v>39.21</v>
      </c>
      <c r="AU65" s="9">
        <v>42.51</v>
      </c>
      <c r="AV65" s="9">
        <v>62.67</v>
      </c>
      <c r="AW65" s="9">
        <v>1.23</v>
      </c>
      <c r="AX65" s="9">
        <v>379.06</v>
      </c>
      <c r="AY65" s="9">
        <v>396.49</v>
      </c>
      <c r="AZ65" s="9">
        <v>386.35</v>
      </c>
      <c r="BA65" s="9">
        <v>374.68</v>
      </c>
      <c r="BB65" s="9">
        <v>407.11</v>
      </c>
      <c r="BC65" s="9">
        <v>416.59</v>
      </c>
      <c r="BD65" s="9">
        <v>437.37</v>
      </c>
      <c r="BE65" s="9">
        <v>408.34</v>
      </c>
      <c r="BF65" s="9">
        <v>396.88</v>
      </c>
      <c r="BG65" s="9">
        <v>363.87</v>
      </c>
      <c r="BH65" s="9">
        <v>291.14</v>
      </c>
      <c r="BI65" s="9">
        <v>223.79</v>
      </c>
      <c r="BJ65" s="9">
        <v>173.47</v>
      </c>
      <c r="BK65" s="9">
        <v>35.16</v>
      </c>
      <c r="BL65" s="9">
        <v>27.54</v>
      </c>
      <c r="BM65" s="9">
        <v>18.27</v>
      </c>
      <c r="BN65" s="9">
        <v>13.43</v>
      </c>
      <c r="BO65" s="9">
        <v>13.74</v>
      </c>
      <c r="BP65" s="9">
        <v>1.96</v>
      </c>
      <c r="BQ65" s="9">
        <v>4.68</v>
      </c>
      <c r="BR65" s="9">
        <v>7.39</v>
      </c>
      <c r="BS65" s="9">
        <v>3.43</v>
      </c>
      <c r="BT65" s="9">
        <v>1.04</v>
      </c>
      <c r="BU65" s="9">
        <v>1.98</v>
      </c>
      <c r="BV65" s="9">
        <v>2.26</v>
      </c>
      <c r="BW65" s="9">
        <v>0.59</v>
      </c>
      <c r="BX65" s="9">
        <v>5934.760000000001</v>
      </c>
      <c r="BY65" s="9"/>
      <c r="BZ65" s="14">
        <v>1537.8100000000002</v>
      </c>
      <c r="CA65" s="14">
        <v>2066.29</v>
      </c>
      <c r="CB65" s="14">
        <v>1052.27</v>
      </c>
      <c r="CC65" s="14">
        <v>362.48</v>
      </c>
      <c r="CD65" s="14">
        <v>387.9</v>
      </c>
      <c r="CE65" s="14">
        <v>186.19</v>
      </c>
      <c r="CF65" s="14">
        <v>131.47</v>
      </c>
      <c r="CG65" s="14">
        <v>6.8</v>
      </c>
      <c r="CH65" s="14">
        <v>0.74</v>
      </c>
      <c r="CI65" s="14">
        <v>202.81</v>
      </c>
      <c r="CJ65" s="14">
        <v>5934.76</v>
      </c>
      <c r="CK65" s="14"/>
      <c r="CL65" s="14">
        <v>78.10000000000001</v>
      </c>
      <c r="CM65" s="14">
        <v>483.68999999999994</v>
      </c>
      <c r="CN65" s="14">
        <v>486.74</v>
      </c>
      <c r="CO65" s="14">
        <v>471.5</v>
      </c>
      <c r="CP65" s="14">
        <v>476.45</v>
      </c>
      <c r="CQ65" s="14">
        <v>490.26</v>
      </c>
      <c r="CR65" s="14">
        <v>513.52</v>
      </c>
      <c r="CS65" s="14">
        <v>524.9899999999999</v>
      </c>
      <c r="CT65" s="14">
        <v>487.01</v>
      </c>
      <c r="CU65" s="14">
        <v>472.86</v>
      </c>
      <c r="CV65" s="14">
        <v>485.50000000000006</v>
      </c>
      <c r="CW65" s="14">
        <v>386.23</v>
      </c>
      <c r="CX65" s="14">
        <v>307.99</v>
      </c>
      <c r="CY65" s="14">
        <v>269.92</v>
      </c>
      <c r="CZ65" s="14">
        <v>5934.759999999998</v>
      </c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</row>
    <row r="66" spans="1:153" ht="12.75">
      <c r="A66" s="10">
        <v>62</v>
      </c>
      <c r="B66" s="10" t="s">
        <v>61</v>
      </c>
      <c r="C66" s="9">
        <v>59.5</v>
      </c>
      <c r="D66" s="9">
        <v>48.21</v>
      </c>
      <c r="E66" s="9">
        <v>44.32</v>
      </c>
      <c r="F66" s="9">
        <v>33.08</v>
      </c>
      <c r="G66" s="9">
        <v>45.89</v>
      </c>
      <c r="H66" s="9">
        <v>41.11</v>
      </c>
      <c r="I66" s="9">
        <v>49.75</v>
      </c>
      <c r="J66" s="9">
        <v>42</v>
      </c>
      <c r="K66" s="9">
        <v>56.14</v>
      </c>
      <c r="L66" s="9">
        <v>50.94</v>
      </c>
      <c r="M66" s="9">
        <v>28.19</v>
      </c>
      <c r="N66" s="9">
        <v>32.95</v>
      </c>
      <c r="O66" s="9">
        <v>30.47</v>
      </c>
      <c r="P66" s="9">
        <v>23.7</v>
      </c>
      <c r="Q66" s="9">
        <v>1.36</v>
      </c>
      <c r="R66" s="9">
        <v>3.45</v>
      </c>
      <c r="S66" s="9">
        <v>1.64</v>
      </c>
      <c r="T66" s="9">
        <v>0</v>
      </c>
      <c r="U66" s="9">
        <v>0</v>
      </c>
      <c r="V66" s="9">
        <v>5.98</v>
      </c>
      <c r="W66" s="9">
        <v>0.95</v>
      </c>
      <c r="X66" s="9">
        <v>3.05</v>
      </c>
      <c r="Y66" s="9">
        <v>0.94</v>
      </c>
      <c r="Z66" s="9">
        <v>3.37</v>
      </c>
      <c r="AA66" s="9">
        <v>2.43</v>
      </c>
      <c r="AB66" s="9">
        <v>1.6</v>
      </c>
      <c r="AC66" s="9">
        <v>1.59</v>
      </c>
      <c r="AD66" s="9">
        <v>0</v>
      </c>
      <c r="AE66" s="9">
        <v>0</v>
      </c>
      <c r="AF66" s="9">
        <v>0</v>
      </c>
      <c r="AG66" s="9">
        <v>0.81</v>
      </c>
      <c r="AH66" s="9">
        <v>0</v>
      </c>
      <c r="AI66" s="9">
        <v>1.63</v>
      </c>
      <c r="AJ66" s="9">
        <v>0.12</v>
      </c>
      <c r="AK66" s="9">
        <v>0.93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0.8</v>
      </c>
      <c r="AS66" s="9">
        <v>1.45</v>
      </c>
      <c r="AT66" s="9">
        <v>2.56</v>
      </c>
      <c r="AU66" s="9">
        <v>9.38</v>
      </c>
      <c r="AV66" s="9">
        <v>17.35</v>
      </c>
      <c r="AW66" s="9">
        <v>5.35</v>
      </c>
      <c r="AX66" s="9">
        <v>226.84</v>
      </c>
      <c r="AY66" s="9">
        <v>181.43</v>
      </c>
      <c r="AZ66" s="9">
        <v>186.09</v>
      </c>
      <c r="BA66" s="9">
        <v>167.29</v>
      </c>
      <c r="BB66" s="9">
        <v>211.84</v>
      </c>
      <c r="BC66" s="9">
        <v>180.57</v>
      </c>
      <c r="BD66" s="9">
        <v>195.32</v>
      </c>
      <c r="BE66" s="9">
        <v>150.01</v>
      </c>
      <c r="BF66" s="9">
        <v>188.62</v>
      </c>
      <c r="BG66" s="9">
        <v>178.38</v>
      </c>
      <c r="BH66" s="9">
        <v>136.28</v>
      </c>
      <c r="BI66" s="9">
        <v>101.07</v>
      </c>
      <c r="BJ66" s="9">
        <v>63.33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0.69</v>
      </c>
      <c r="BU66" s="9">
        <v>0</v>
      </c>
      <c r="BV66" s="9">
        <v>0</v>
      </c>
      <c r="BW66" s="9">
        <v>0</v>
      </c>
      <c r="BX66" s="9">
        <v>2820.7500000000005</v>
      </c>
      <c r="BY66" s="9"/>
      <c r="BZ66" s="14">
        <v>767</v>
      </c>
      <c r="CA66" s="14">
        <v>926.36</v>
      </c>
      <c r="CB66" s="14">
        <v>479.05999999999995</v>
      </c>
      <c r="CC66" s="14">
        <v>231</v>
      </c>
      <c r="CD66" s="14">
        <v>239.94</v>
      </c>
      <c r="CE66" s="14">
        <v>115.31</v>
      </c>
      <c r="CF66" s="14">
        <v>0.69</v>
      </c>
      <c r="CG66" s="14">
        <v>26.360000000000003</v>
      </c>
      <c r="CH66" s="14">
        <v>4.29</v>
      </c>
      <c r="CI66" s="14">
        <v>30.740000000000002</v>
      </c>
      <c r="CJ66" s="14">
        <v>2820.75</v>
      </c>
      <c r="CK66" s="14"/>
      <c r="CL66" s="14">
        <v>66.21</v>
      </c>
      <c r="CM66" s="14">
        <v>278.5</v>
      </c>
      <c r="CN66" s="14">
        <v>228.20000000000002</v>
      </c>
      <c r="CO66" s="14">
        <v>219.17000000000002</v>
      </c>
      <c r="CP66" s="14">
        <v>214.81</v>
      </c>
      <c r="CQ66" s="14">
        <v>259.05</v>
      </c>
      <c r="CR66" s="14">
        <v>232.2</v>
      </c>
      <c r="CS66" s="14">
        <v>240.37</v>
      </c>
      <c r="CT66" s="14">
        <v>207.08999999999997</v>
      </c>
      <c r="CU66" s="14">
        <v>242.93</v>
      </c>
      <c r="CV66" s="14">
        <v>211.14</v>
      </c>
      <c r="CW66" s="14">
        <v>173.39000000000001</v>
      </c>
      <c r="CX66" s="14">
        <v>142.51</v>
      </c>
      <c r="CY66" s="14">
        <v>105.18</v>
      </c>
      <c r="CZ66" s="14">
        <v>2820.7499999999995</v>
      </c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</row>
    <row r="67" spans="1:153" ht="12.75">
      <c r="A67" s="10">
        <v>63</v>
      </c>
      <c r="B67" s="10" t="s">
        <v>62</v>
      </c>
      <c r="C67" s="9">
        <v>11.89</v>
      </c>
      <c r="D67" s="9">
        <v>45.08</v>
      </c>
      <c r="E67" s="9">
        <v>38.69</v>
      </c>
      <c r="F67" s="9">
        <v>36.23</v>
      </c>
      <c r="G67" s="9">
        <v>26.73</v>
      </c>
      <c r="H67" s="9">
        <v>42.78</v>
      </c>
      <c r="I67" s="9">
        <v>27.73</v>
      </c>
      <c r="J67" s="9">
        <v>41.29</v>
      </c>
      <c r="K67" s="9">
        <v>24</v>
      </c>
      <c r="L67" s="9">
        <v>26.35</v>
      </c>
      <c r="M67" s="9">
        <v>38.76</v>
      </c>
      <c r="N67" s="9">
        <v>22.04</v>
      </c>
      <c r="O67" s="9">
        <v>16.96</v>
      </c>
      <c r="P67" s="9">
        <v>21.93</v>
      </c>
      <c r="Q67" s="9">
        <v>3.9</v>
      </c>
      <c r="R67" s="9">
        <v>1.04</v>
      </c>
      <c r="S67" s="9">
        <v>0</v>
      </c>
      <c r="T67" s="9">
        <v>0</v>
      </c>
      <c r="U67" s="9">
        <v>2.46</v>
      </c>
      <c r="V67" s="9">
        <v>1.84</v>
      </c>
      <c r="W67" s="9">
        <v>0.92</v>
      </c>
      <c r="X67" s="9">
        <v>2.1</v>
      </c>
      <c r="Y67" s="9">
        <v>0.98</v>
      </c>
      <c r="Z67" s="9">
        <v>0</v>
      </c>
      <c r="AA67" s="9">
        <v>0.68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0.71</v>
      </c>
      <c r="AP67" s="9">
        <v>0</v>
      </c>
      <c r="AQ67" s="9">
        <v>0</v>
      </c>
      <c r="AR67" s="9">
        <v>0</v>
      </c>
      <c r="AS67" s="9">
        <v>23.81</v>
      </c>
      <c r="AT67" s="9">
        <v>16.01</v>
      </c>
      <c r="AU67" s="9">
        <v>12.46</v>
      </c>
      <c r="AV67" s="9">
        <v>20.04</v>
      </c>
      <c r="AW67" s="9">
        <v>0</v>
      </c>
      <c r="AX67" s="9">
        <v>168.72</v>
      </c>
      <c r="AY67" s="9">
        <v>155.93</v>
      </c>
      <c r="AZ67" s="9">
        <v>137.99</v>
      </c>
      <c r="BA67" s="9">
        <v>145.36</v>
      </c>
      <c r="BB67" s="9">
        <v>123.42</v>
      </c>
      <c r="BC67" s="9">
        <v>130.88</v>
      </c>
      <c r="BD67" s="9">
        <v>161.2</v>
      </c>
      <c r="BE67" s="9">
        <v>144.23</v>
      </c>
      <c r="BF67" s="9">
        <v>124.55</v>
      </c>
      <c r="BG67" s="9">
        <v>98.41</v>
      </c>
      <c r="BH67" s="9">
        <v>88.93</v>
      </c>
      <c r="BI67" s="9">
        <v>81.33</v>
      </c>
      <c r="BJ67" s="9">
        <v>73.55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2141.9100000000003</v>
      </c>
      <c r="BY67" s="9"/>
      <c r="BZ67" s="14">
        <v>608</v>
      </c>
      <c r="CA67" s="14">
        <v>684.28</v>
      </c>
      <c r="CB67" s="14">
        <v>342.22</v>
      </c>
      <c r="CC67" s="14">
        <v>158.61999999999998</v>
      </c>
      <c r="CD67" s="14">
        <v>162.15</v>
      </c>
      <c r="CE67" s="14">
        <v>99.69</v>
      </c>
      <c r="CF67" s="14">
        <v>0</v>
      </c>
      <c r="CG67" s="14">
        <v>13.92</v>
      </c>
      <c r="CH67" s="14">
        <v>0.71</v>
      </c>
      <c r="CI67" s="14">
        <v>72.32</v>
      </c>
      <c r="CJ67" s="14">
        <v>2141.9100000000003</v>
      </c>
      <c r="CK67" s="14"/>
      <c r="CL67" s="14">
        <v>15.790000000000001</v>
      </c>
      <c r="CM67" s="14">
        <v>214.84</v>
      </c>
      <c r="CN67" s="14">
        <v>194.62</v>
      </c>
      <c r="CO67" s="14">
        <v>174.22</v>
      </c>
      <c r="CP67" s="14">
        <v>174.55</v>
      </c>
      <c r="CQ67" s="14">
        <v>168.04000000000002</v>
      </c>
      <c r="CR67" s="14">
        <v>159.53</v>
      </c>
      <c r="CS67" s="14">
        <v>204.58999999999997</v>
      </c>
      <c r="CT67" s="14">
        <v>169.20999999999998</v>
      </c>
      <c r="CU67" s="14">
        <v>150.9</v>
      </c>
      <c r="CV67" s="14">
        <v>162.37</v>
      </c>
      <c r="CW67" s="14">
        <v>126.98</v>
      </c>
      <c r="CX67" s="14">
        <v>110.75</v>
      </c>
      <c r="CY67" s="14">
        <v>115.52</v>
      </c>
      <c r="CZ67" s="14">
        <v>2141.91</v>
      </c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</row>
    <row r="68" spans="1:153" ht="12.75">
      <c r="A68" s="10">
        <v>64</v>
      </c>
      <c r="B68" s="10" t="s">
        <v>63</v>
      </c>
      <c r="C68" s="9">
        <v>243.54</v>
      </c>
      <c r="D68" s="9">
        <v>467.33</v>
      </c>
      <c r="E68" s="9">
        <v>637.87</v>
      </c>
      <c r="F68" s="9">
        <v>733.84</v>
      </c>
      <c r="G68" s="9">
        <v>933.99</v>
      </c>
      <c r="H68" s="9">
        <v>946.45</v>
      </c>
      <c r="I68" s="9">
        <v>1043.7</v>
      </c>
      <c r="J68" s="9">
        <v>1040.43</v>
      </c>
      <c r="K68" s="9">
        <v>1144.71</v>
      </c>
      <c r="L68" s="9">
        <v>1241.04</v>
      </c>
      <c r="M68" s="9">
        <v>1197.32</v>
      </c>
      <c r="N68" s="9">
        <v>898.2</v>
      </c>
      <c r="O68" s="9">
        <v>686.78</v>
      </c>
      <c r="P68" s="9">
        <v>546.61</v>
      </c>
      <c r="Q68" s="9">
        <v>107</v>
      </c>
      <c r="R68" s="9">
        <v>22.53</v>
      </c>
      <c r="S68" s="9">
        <v>25.77</v>
      </c>
      <c r="T68" s="9">
        <v>33.97</v>
      </c>
      <c r="U68" s="9">
        <v>28.34</v>
      </c>
      <c r="V68" s="9">
        <v>27.69</v>
      </c>
      <c r="W68" s="9">
        <v>29.93</v>
      </c>
      <c r="X68" s="9">
        <v>40.96</v>
      </c>
      <c r="Y68" s="9">
        <v>46.28</v>
      </c>
      <c r="Z68" s="9">
        <v>44.46</v>
      </c>
      <c r="AA68" s="9">
        <v>43.93</v>
      </c>
      <c r="AB68" s="9">
        <v>33.54</v>
      </c>
      <c r="AC68" s="9">
        <v>17.42</v>
      </c>
      <c r="AD68" s="9">
        <v>70.32</v>
      </c>
      <c r="AE68" s="9">
        <v>5.84</v>
      </c>
      <c r="AF68" s="9">
        <v>7.41</v>
      </c>
      <c r="AG68" s="9">
        <v>8.66</v>
      </c>
      <c r="AH68" s="9">
        <v>7.67</v>
      </c>
      <c r="AI68" s="9">
        <v>7.46</v>
      </c>
      <c r="AJ68" s="9">
        <v>10.86</v>
      </c>
      <c r="AK68" s="9">
        <v>12.15</v>
      </c>
      <c r="AL68" s="9">
        <v>8.15</v>
      </c>
      <c r="AM68" s="9">
        <v>6.85</v>
      </c>
      <c r="AN68" s="9">
        <v>6.53</v>
      </c>
      <c r="AO68" s="9">
        <v>15.71</v>
      </c>
      <c r="AP68" s="9">
        <v>5.81</v>
      </c>
      <c r="AQ68" s="9">
        <v>2.38</v>
      </c>
      <c r="AR68" s="9">
        <v>25.31</v>
      </c>
      <c r="AS68" s="9">
        <v>467.04</v>
      </c>
      <c r="AT68" s="9">
        <v>397.66</v>
      </c>
      <c r="AU68" s="9">
        <v>442.2</v>
      </c>
      <c r="AV68" s="9">
        <v>399.35</v>
      </c>
      <c r="AW68" s="9">
        <v>135.04</v>
      </c>
      <c r="AX68" s="9">
        <v>3883.58</v>
      </c>
      <c r="AY68" s="9">
        <v>3442.46</v>
      </c>
      <c r="AZ68" s="9">
        <v>3346.17</v>
      </c>
      <c r="BA68" s="9">
        <v>3265.31</v>
      </c>
      <c r="BB68" s="9">
        <v>3262.96</v>
      </c>
      <c r="BC68" s="9">
        <v>3511.98</v>
      </c>
      <c r="BD68" s="9">
        <v>3484.48</v>
      </c>
      <c r="BE68" s="9">
        <v>3456.38</v>
      </c>
      <c r="BF68" s="9">
        <v>3599.59</v>
      </c>
      <c r="BG68" s="9">
        <v>3536.54</v>
      </c>
      <c r="BH68" s="9">
        <v>3241.59</v>
      </c>
      <c r="BI68" s="9">
        <v>2964.36</v>
      </c>
      <c r="BJ68" s="9">
        <v>2555.4</v>
      </c>
      <c r="BK68" s="9">
        <v>443.82</v>
      </c>
      <c r="BL68" s="9">
        <v>445.97</v>
      </c>
      <c r="BM68" s="9">
        <v>347.28</v>
      </c>
      <c r="BN68" s="9">
        <v>244.87</v>
      </c>
      <c r="BO68" s="9">
        <v>161.98</v>
      </c>
      <c r="BP68" s="9">
        <v>180.02</v>
      </c>
      <c r="BQ68" s="9">
        <v>85.95</v>
      </c>
      <c r="BR68" s="9">
        <v>108.42</v>
      </c>
      <c r="BS68" s="9">
        <v>74.75</v>
      </c>
      <c r="BT68" s="9">
        <v>57.78</v>
      </c>
      <c r="BU68" s="9">
        <v>52.23</v>
      </c>
      <c r="BV68" s="9">
        <v>33.83</v>
      </c>
      <c r="BW68" s="9">
        <v>26.32</v>
      </c>
      <c r="BX68" s="9">
        <v>60120.05000000001</v>
      </c>
      <c r="BY68" s="9"/>
      <c r="BZ68" s="14">
        <v>14072.56</v>
      </c>
      <c r="CA68" s="14">
        <v>17315.39</v>
      </c>
      <c r="CB68" s="14">
        <v>12297.89</v>
      </c>
      <c r="CC68" s="14">
        <v>3016.5699999999997</v>
      </c>
      <c r="CD68" s="14">
        <v>5416.33</v>
      </c>
      <c r="CE68" s="14">
        <v>3328.9100000000003</v>
      </c>
      <c r="CF68" s="14">
        <v>2263.2200000000007</v>
      </c>
      <c r="CG68" s="14">
        <v>572.1400000000001</v>
      </c>
      <c r="CH68" s="14">
        <v>130.79</v>
      </c>
      <c r="CI68" s="14">
        <v>1706.25</v>
      </c>
      <c r="CJ68" s="14">
        <v>60120.05</v>
      </c>
      <c r="CK68" s="14"/>
      <c r="CL68" s="14">
        <v>491.41999999999996</v>
      </c>
      <c r="CM68" s="14">
        <v>4824.67</v>
      </c>
      <c r="CN68" s="14">
        <v>4560.7300000000005</v>
      </c>
      <c r="CO68" s="14">
        <v>4468.929999999999</v>
      </c>
      <c r="CP68" s="14">
        <v>4479.97</v>
      </c>
      <c r="CQ68" s="14">
        <v>4409.94</v>
      </c>
      <c r="CR68" s="14">
        <v>4777.780000000001</v>
      </c>
      <c r="CS68" s="14">
        <v>4659.97</v>
      </c>
      <c r="CT68" s="14">
        <v>4762.64</v>
      </c>
      <c r="CU68" s="14">
        <v>4966.37</v>
      </c>
      <c r="CV68" s="14">
        <v>5318.32</v>
      </c>
      <c r="CW68" s="14">
        <v>4629.03</v>
      </c>
      <c r="CX68" s="14">
        <v>4146.97</v>
      </c>
      <c r="CY68" s="14">
        <v>3623.3100000000004</v>
      </c>
      <c r="CZ68" s="14">
        <v>60120.05</v>
      </c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</row>
    <row r="69" spans="1:153" ht="12.75">
      <c r="A69" s="10">
        <v>65</v>
      </c>
      <c r="B69" s="10" t="s">
        <v>64</v>
      </c>
      <c r="C69" s="9">
        <v>358.79</v>
      </c>
      <c r="D69" s="9">
        <v>73.62</v>
      </c>
      <c r="E69" s="9">
        <v>50.51</v>
      </c>
      <c r="F69" s="9">
        <v>71.13</v>
      </c>
      <c r="G69" s="9">
        <v>87</v>
      </c>
      <c r="H69" s="9">
        <v>59.58</v>
      </c>
      <c r="I69" s="9">
        <v>78.89</v>
      </c>
      <c r="J69" s="9">
        <v>77.49</v>
      </c>
      <c r="K69" s="9">
        <v>78.27</v>
      </c>
      <c r="L69" s="9">
        <v>86.35</v>
      </c>
      <c r="M69" s="9">
        <v>90.06</v>
      </c>
      <c r="N69" s="9">
        <v>60.67</v>
      </c>
      <c r="O69" s="9">
        <v>57.23</v>
      </c>
      <c r="P69" s="9">
        <v>57.54</v>
      </c>
      <c r="Q69" s="9">
        <v>8.58</v>
      </c>
      <c r="R69" s="9">
        <v>0.95</v>
      </c>
      <c r="S69" s="9">
        <v>1.1</v>
      </c>
      <c r="T69" s="9">
        <v>0.91</v>
      </c>
      <c r="U69" s="9">
        <v>0</v>
      </c>
      <c r="V69" s="9">
        <v>0</v>
      </c>
      <c r="W69" s="9">
        <v>0</v>
      </c>
      <c r="X69" s="9">
        <v>0</v>
      </c>
      <c r="Y69" s="9">
        <v>4.06</v>
      </c>
      <c r="Z69" s="9">
        <v>1.1</v>
      </c>
      <c r="AA69" s="9">
        <v>1.8</v>
      </c>
      <c r="AB69" s="9">
        <v>2.74</v>
      </c>
      <c r="AC69" s="9">
        <v>0</v>
      </c>
      <c r="AD69" s="9">
        <v>2.25</v>
      </c>
      <c r="AE69" s="9">
        <v>1.26</v>
      </c>
      <c r="AF69" s="9">
        <v>2.2</v>
      </c>
      <c r="AG69" s="9">
        <v>2.58</v>
      </c>
      <c r="AH69" s="9">
        <v>1.06</v>
      </c>
      <c r="AI69" s="9">
        <v>2.29</v>
      </c>
      <c r="AJ69" s="9">
        <v>2.12</v>
      </c>
      <c r="AK69" s="9">
        <v>0</v>
      </c>
      <c r="AL69" s="9">
        <v>0</v>
      </c>
      <c r="AM69" s="9">
        <v>0</v>
      </c>
      <c r="AN69" s="9">
        <v>1.25</v>
      </c>
      <c r="AO69" s="9">
        <v>0</v>
      </c>
      <c r="AP69" s="9">
        <v>0</v>
      </c>
      <c r="AQ69" s="9">
        <v>0</v>
      </c>
      <c r="AR69" s="9">
        <v>2.6</v>
      </c>
      <c r="AS69" s="9">
        <v>35.07</v>
      </c>
      <c r="AT69" s="9">
        <v>44.27</v>
      </c>
      <c r="AU69" s="9">
        <v>37.86</v>
      </c>
      <c r="AV69" s="9">
        <v>57.21</v>
      </c>
      <c r="AW69" s="9">
        <v>1.11</v>
      </c>
      <c r="AX69" s="9">
        <v>353.34</v>
      </c>
      <c r="AY69" s="9">
        <v>358.37</v>
      </c>
      <c r="AZ69" s="9">
        <v>330.34</v>
      </c>
      <c r="BA69" s="9">
        <v>320.96</v>
      </c>
      <c r="BB69" s="9">
        <v>298.35</v>
      </c>
      <c r="BC69" s="9">
        <v>373.63</v>
      </c>
      <c r="BD69" s="9">
        <v>351.59</v>
      </c>
      <c r="BE69" s="9">
        <v>320.25</v>
      </c>
      <c r="BF69" s="9">
        <v>317.38</v>
      </c>
      <c r="BG69" s="9">
        <v>252.72</v>
      </c>
      <c r="BH69" s="9">
        <v>237.72</v>
      </c>
      <c r="BI69" s="9">
        <v>209.1</v>
      </c>
      <c r="BJ69" s="9">
        <v>162.34</v>
      </c>
      <c r="BK69" s="9">
        <v>1.18</v>
      </c>
      <c r="BL69" s="9">
        <v>1.35</v>
      </c>
      <c r="BM69" s="9">
        <v>0</v>
      </c>
      <c r="BN69" s="9">
        <v>1.09</v>
      </c>
      <c r="BO69" s="9">
        <v>1.01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1.3</v>
      </c>
      <c r="BX69" s="9">
        <v>5393.520000000002</v>
      </c>
      <c r="BY69" s="9"/>
      <c r="BZ69" s="14">
        <v>1364.12</v>
      </c>
      <c r="CA69" s="14">
        <v>1661.1999999999998</v>
      </c>
      <c r="CB69" s="14">
        <v>861.88</v>
      </c>
      <c r="CC69" s="14">
        <v>641.05</v>
      </c>
      <c r="CD69" s="14">
        <v>380.5799999999999</v>
      </c>
      <c r="CE69" s="14">
        <v>265.5</v>
      </c>
      <c r="CF69" s="14">
        <v>5.93</v>
      </c>
      <c r="CG69" s="14">
        <v>23.490000000000002</v>
      </c>
      <c r="CH69" s="14">
        <v>15.360000000000001</v>
      </c>
      <c r="CI69" s="14">
        <v>174.41</v>
      </c>
      <c r="CJ69" s="14">
        <v>5393.5199999999995</v>
      </c>
      <c r="CK69" s="14"/>
      <c r="CL69" s="14">
        <v>369.74</v>
      </c>
      <c r="CM69" s="14">
        <v>431.29</v>
      </c>
      <c r="CN69" s="14">
        <v>413.91</v>
      </c>
      <c r="CO69" s="14">
        <v>403.43999999999994</v>
      </c>
      <c r="CP69" s="14">
        <v>411.34</v>
      </c>
      <c r="CQ69" s="14">
        <v>361.06</v>
      </c>
      <c r="CR69" s="14">
        <v>452.52</v>
      </c>
      <c r="CS69" s="14">
        <v>429.08</v>
      </c>
      <c r="CT69" s="14">
        <v>402.58</v>
      </c>
      <c r="CU69" s="14">
        <v>406.08</v>
      </c>
      <c r="CV69" s="14">
        <v>379.65</v>
      </c>
      <c r="CW69" s="14">
        <v>345.4</v>
      </c>
      <c r="CX69" s="14">
        <v>304.19</v>
      </c>
      <c r="CY69" s="14">
        <v>283.24</v>
      </c>
      <c r="CZ69" s="14">
        <v>5393.519999999999</v>
      </c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</row>
    <row r="70" spans="1:153" ht="12.75">
      <c r="A70" s="10">
        <v>66</v>
      </c>
      <c r="B70" s="10" t="s">
        <v>65</v>
      </c>
      <c r="C70" s="9">
        <v>51.35</v>
      </c>
      <c r="D70" s="9">
        <v>55.85</v>
      </c>
      <c r="E70" s="9">
        <v>72.32</v>
      </c>
      <c r="F70" s="9">
        <v>64.14</v>
      </c>
      <c r="G70" s="9">
        <v>81.68</v>
      </c>
      <c r="H70" s="9">
        <v>92.1</v>
      </c>
      <c r="I70" s="9">
        <v>97.71</v>
      </c>
      <c r="J70" s="9">
        <v>97.14</v>
      </c>
      <c r="K70" s="9">
        <v>104.21</v>
      </c>
      <c r="L70" s="9">
        <v>114.12</v>
      </c>
      <c r="M70" s="9">
        <v>113.82</v>
      </c>
      <c r="N70" s="9">
        <v>90.59</v>
      </c>
      <c r="O70" s="9">
        <v>73.55</v>
      </c>
      <c r="P70" s="9">
        <v>43.23</v>
      </c>
      <c r="Q70" s="9">
        <v>5.43</v>
      </c>
      <c r="R70" s="9">
        <v>0</v>
      </c>
      <c r="S70" s="9">
        <v>0.99</v>
      </c>
      <c r="T70" s="9">
        <v>2.12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1.01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0.09</v>
      </c>
      <c r="AH70" s="9">
        <v>0</v>
      </c>
      <c r="AI70" s="9">
        <v>0.1</v>
      </c>
      <c r="AJ70" s="9">
        <v>0</v>
      </c>
      <c r="AK70" s="9">
        <v>0</v>
      </c>
      <c r="AL70" s="9">
        <v>0</v>
      </c>
      <c r="AM70" s="9">
        <v>0.19</v>
      </c>
      <c r="AN70" s="9">
        <v>1.14</v>
      </c>
      <c r="AO70" s="9">
        <v>0.45</v>
      </c>
      <c r="AP70" s="9">
        <v>0.2</v>
      </c>
      <c r="AQ70" s="9">
        <v>0</v>
      </c>
      <c r="AR70" s="9">
        <v>0.12</v>
      </c>
      <c r="AS70" s="9">
        <v>40.76</v>
      </c>
      <c r="AT70" s="9">
        <v>37.11</v>
      </c>
      <c r="AU70" s="9">
        <v>41.01</v>
      </c>
      <c r="AV70" s="9">
        <v>62.76</v>
      </c>
      <c r="AW70" s="9">
        <v>3.8</v>
      </c>
      <c r="AX70" s="9">
        <v>632.23</v>
      </c>
      <c r="AY70" s="9">
        <v>556.99</v>
      </c>
      <c r="AZ70" s="9">
        <v>517.8</v>
      </c>
      <c r="BA70" s="9">
        <v>474.74</v>
      </c>
      <c r="BB70" s="9">
        <v>509.35</v>
      </c>
      <c r="BC70" s="9">
        <v>508.4</v>
      </c>
      <c r="BD70" s="9">
        <v>470.66</v>
      </c>
      <c r="BE70" s="9">
        <v>473.64</v>
      </c>
      <c r="BF70" s="9">
        <v>453.3</v>
      </c>
      <c r="BG70" s="9">
        <v>452.71</v>
      </c>
      <c r="BH70" s="9">
        <v>362.19</v>
      </c>
      <c r="BI70" s="9">
        <v>328.92</v>
      </c>
      <c r="BJ70" s="9">
        <v>268.45</v>
      </c>
      <c r="BK70" s="9">
        <v>29.66</v>
      </c>
      <c r="BL70" s="9">
        <v>17.7</v>
      </c>
      <c r="BM70" s="9">
        <v>15.97</v>
      </c>
      <c r="BN70" s="9">
        <v>10.18</v>
      </c>
      <c r="BO70" s="9">
        <v>5.48</v>
      </c>
      <c r="BP70" s="9">
        <v>6.76</v>
      </c>
      <c r="BQ70" s="9">
        <v>7.8</v>
      </c>
      <c r="BR70" s="9">
        <v>10.46</v>
      </c>
      <c r="BS70" s="9">
        <v>11.24</v>
      </c>
      <c r="BT70" s="9">
        <v>7.27</v>
      </c>
      <c r="BU70" s="9">
        <v>4.38</v>
      </c>
      <c r="BV70" s="9">
        <v>5.71</v>
      </c>
      <c r="BW70" s="9">
        <v>2.12</v>
      </c>
      <c r="BX70" s="9">
        <v>7493.2</v>
      </c>
      <c r="BY70" s="9"/>
      <c r="BZ70" s="14">
        <v>2185.56</v>
      </c>
      <c r="CA70" s="14">
        <v>2415.3500000000004</v>
      </c>
      <c r="CB70" s="14">
        <v>1412.27</v>
      </c>
      <c r="CC70" s="14">
        <v>325.34</v>
      </c>
      <c r="CD70" s="14">
        <v>505.28</v>
      </c>
      <c r="CE70" s="14">
        <v>321.19</v>
      </c>
      <c r="CF70" s="14">
        <v>134.73</v>
      </c>
      <c r="CG70" s="14">
        <v>9.549999999999999</v>
      </c>
      <c r="CH70" s="14">
        <v>2.29</v>
      </c>
      <c r="CI70" s="14">
        <v>181.64</v>
      </c>
      <c r="CJ70" s="14">
        <v>7493.2</v>
      </c>
      <c r="CK70" s="14"/>
      <c r="CL70" s="14">
        <v>60.58</v>
      </c>
      <c r="CM70" s="14">
        <v>717.74</v>
      </c>
      <c r="CN70" s="14">
        <v>648.09</v>
      </c>
      <c r="CO70" s="14">
        <v>600.03</v>
      </c>
      <c r="CP70" s="14">
        <v>566.6999999999999</v>
      </c>
      <c r="CQ70" s="14">
        <v>606.9300000000001</v>
      </c>
      <c r="CR70" s="14">
        <v>612.87</v>
      </c>
      <c r="CS70" s="14">
        <v>575.6</v>
      </c>
      <c r="CT70" s="14">
        <v>588.5</v>
      </c>
      <c r="CU70" s="14">
        <v>580.8100000000001</v>
      </c>
      <c r="CV70" s="14">
        <v>615.01</v>
      </c>
      <c r="CW70" s="14">
        <v>494.47</v>
      </c>
      <c r="CX70" s="14">
        <v>449.19</v>
      </c>
      <c r="CY70" s="14">
        <v>376.67999999999995</v>
      </c>
      <c r="CZ70" s="14">
        <v>7493.200000000001</v>
      </c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</row>
    <row r="71" spans="1:153" ht="12.75">
      <c r="A71" s="10">
        <v>67</v>
      </c>
      <c r="B71" s="10" t="s">
        <v>66</v>
      </c>
      <c r="C71" s="9">
        <v>29.79</v>
      </c>
      <c r="D71" s="9">
        <v>35.44</v>
      </c>
      <c r="E71" s="9">
        <v>34.98</v>
      </c>
      <c r="F71" s="9">
        <v>55.59</v>
      </c>
      <c r="G71" s="9">
        <v>48.83</v>
      </c>
      <c r="H71" s="9">
        <v>64.91</v>
      </c>
      <c r="I71" s="9">
        <v>47.22</v>
      </c>
      <c r="J71" s="9">
        <v>44.79</v>
      </c>
      <c r="K71" s="9">
        <v>48.18</v>
      </c>
      <c r="L71" s="9">
        <v>56.3</v>
      </c>
      <c r="M71" s="9">
        <v>54.96</v>
      </c>
      <c r="N71" s="9">
        <v>28.77</v>
      </c>
      <c r="O71" s="9">
        <v>19.9</v>
      </c>
      <c r="P71" s="9">
        <v>18.3</v>
      </c>
      <c r="Q71" s="9">
        <v>0</v>
      </c>
      <c r="R71" s="9">
        <v>1.01</v>
      </c>
      <c r="S71" s="9">
        <v>2.12</v>
      </c>
      <c r="T71" s="9">
        <v>2.15</v>
      </c>
      <c r="U71" s="9">
        <v>0.91</v>
      </c>
      <c r="V71" s="9">
        <v>1.72</v>
      </c>
      <c r="W71" s="9">
        <v>1.76</v>
      </c>
      <c r="X71" s="9">
        <v>0</v>
      </c>
      <c r="Y71" s="9">
        <v>3.97</v>
      </c>
      <c r="Z71" s="9">
        <v>0</v>
      </c>
      <c r="AA71" s="9">
        <v>1.65</v>
      </c>
      <c r="AB71" s="9">
        <v>0</v>
      </c>
      <c r="AC71" s="9">
        <v>0</v>
      </c>
      <c r="AD71" s="9">
        <v>0.93</v>
      </c>
      <c r="AE71" s="9">
        <v>0</v>
      </c>
      <c r="AF71" s="9">
        <v>1.83</v>
      </c>
      <c r="AG71" s="9">
        <v>0.96</v>
      </c>
      <c r="AH71" s="9">
        <v>1.1</v>
      </c>
      <c r="AI71" s="9">
        <v>0.15</v>
      </c>
      <c r="AJ71" s="9">
        <v>0</v>
      </c>
      <c r="AK71" s="9">
        <v>1.71</v>
      </c>
      <c r="AL71" s="9">
        <v>0</v>
      </c>
      <c r="AM71" s="9">
        <v>0.1</v>
      </c>
      <c r="AN71" s="9">
        <v>0.1</v>
      </c>
      <c r="AO71" s="9">
        <v>0</v>
      </c>
      <c r="AP71" s="9">
        <v>0.09</v>
      </c>
      <c r="AQ71" s="9">
        <v>0.09</v>
      </c>
      <c r="AR71" s="9">
        <v>0</v>
      </c>
      <c r="AS71" s="9">
        <v>31.14</v>
      </c>
      <c r="AT71" s="9">
        <v>24.83</v>
      </c>
      <c r="AU71" s="9">
        <v>11.64</v>
      </c>
      <c r="AV71" s="9">
        <v>8.46</v>
      </c>
      <c r="AW71" s="9">
        <v>6.41</v>
      </c>
      <c r="AX71" s="9">
        <v>265.63</v>
      </c>
      <c r="AY71" s="9">
        <v>276.32</v>
      </c>
      <c r="AZ71" s="9">
        <v>236.73</v>
      </c>
      <c r="BA71" s="9">
        <v>222.27</v>
      </c>
      <c r="BB71" s="9">
        <v>181.4</v>
      </c>
      <c r="BC71" s="9">
        <v>199.33</v>
      </c>
      <c r="BD71" s="9">
        <v>236.37</v>
      </c>
      <c r="BE71" s="9">
        <v>227.76</v>
      </c>
      <c r="BF71" s="9">
        <v>212.33</v>
      </c>
      <c r="BG71" s="9">
        <v>174.13</v>
      </c>
      <c r="BH71" s="9">
        <v>164.91</v>
      </c>
      <c r="BI71" s="9">
        <v>173.33</v>
      </c>
      <c r="BJ71" s="9">
        <v>181.91</v>
      </c>
      <c r="BK71" s="9">
        <v>12.09</v>
      </c>
      <c r="BL71" s="9">
        <v>9.07</v>
      </c>
      <c r="BM71" s="9">
        <v>3.25</v>
      </c>
      <c r="BN71" s="9">
        <v>2.74</v>
      </c>
      <c r="BO71" s="9">
        <v>0</v>
      </c>
      <c r="BP71" s="9">
        <v>1.42</v>
      </c>
      <c r="BQ71" s="9">
        <v>1.38</v>
      </c>
      <c r="BR71" s="9">
        <v>0</v>
      </c>
      <c r="BS71" s="9">
        <v>0</v>
      </c>
      <c r="BT71" s="9">
        <v>0</v>
      </c>
      <c r="BU71" s="9">
        <v>2.6</v>
      </c>
      <c r="BV71" s="9">
        <v>1.12</v>
      </c>
      <c r="BW71" s="9">
        <v>0</v>
      </c>
      <c r="BX71" s="9">
        <v>3478.88</v>
      </c>
      <c r="BY71" s="9"/>
      <c r="BZ71" s="14">
        <v>1007.36</v>
      </c>
      <c r="CA71" s="14">
        <v>1057.19</v>
      </c>
      <c r="CB71" s="14">
        <v>694.28</v>
      </c>
      <c r="CC71" s="14">
        <v>204.63</v>
      </c>
      <c r="CD71" s="14">
        <v>261.4</v>
      </c>
      <c r="CE71" s="14">
        <v>121.92999999999999</v>
      </c>
      <c r="CF71" s="14">
        <v>33.669999999999995</v>
      </c>
      <c r="CG71" s="14">
        <v>16.220000000000002</v>
      </c>
      <c r="CH71" s="14">
        <v>6.129999999999999</v>
      </c>
      <c r="CI71" s="14">
        <v>76.07</v>
      </c>
      <c r="CJ71" s="14">
        <v>3478.88</v>
      </c>
      <c r="CK71" s="14"/>
      <c r="CL71" s="14">
        <v>36.2</v>
      </c>
      <c r="CM71" s="14">
        <v>315.99999999999994</v>
      </c>
      <c r="CN71" s="14">
        <v>323.45</v>
      </c>
      <c r="CO71" s="14">
        <v>298.82</v>
      </c>
      <c r="CP71" s="14">
        <v>274.90000000000003</v>
      </c>
      <c r="CQ71" s="14">
        <v>248.03</v>
      </c>
      <c r="CR71" s="14">
        <v>251.44</v>
      </c>
      <c r="CS71" s="14">
        <v>282.54</v>
      </c>
      <c r="CT71" s="14">
        <v>280.01</v>
      </c>
      <c r="CU71" s="14">
        <v>268.73</v>
      </c>
      <c r="CV71" s="14">
        <v>261.88</v>
      </c>
      <c r="CW71" s="14">
        <v>221.2</v>
      </c>
      <c r="CX71" s="14">
        <v>206.08</v>
      </c>
      <c r="CY71" s="14">
        <v>209.6</v>
      </c>
      <c r="CZ71" s="14">
        <v>3478.8799999999997</v>
      </c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</row>
    <row r="72" spans="1:153" ht="12.75">
      <c r="A72" s="10">
        <v>68</v>
      </c>
      <c r="B72" s="10" t="s">
        <v>67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1.3399999999999999</v>
      </c>
      <c r="K72" s="9">
        <v>11</v>
      </c>
      <c r="L72" s="9">
        <v>27.02</v>
      </c>
      <c r="M72" s="9">
        <v>95.4</v>
      </c>
      <c r="N72" s="9">
        <v>44.03</v>
      </c>
      <c r="O72" s="9">
        <v>20.68</v>
      </c>
      <c r="P72" s="9">
        <v>5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24.770000000000003</v>
      </c>
      <c r="AT72" s="9">
        <v>20.06</v>
      </c>
      <c r="AU72" s="9">
        <v>7.7</v>
      </c>
      <c r="AV72" s="9">
        <v>6.4399999999999995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3.34</v>
      </c>
      <c r="BE72" s="9">
        <v>11.7</v>
      </c>
      <c r="BF72" s="9">
        <v>33.129999999999995</v>
      </c>
      <c r="BG72" s="9">
        <v>77.14</v>
      </c>
      <c r="BH72" s="9">
        <v>59.28</v>
      </c>
      <c r="BI72" s="9">
        <v>16.27</v>
      </c>
      <c r="BJ72" s="9">
        <v>6.89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471.18999999999994</v>
      </c>
      <c r="BY72" s="9"/>
      <c r="BZ72" s="14">
        <v>0</v>
      </c>
      <c r="CA72" s="14">
        <v>48.169999999999995</v>
      </c>
      <c r="CB72" s="14">
        <v>159.58</v>
      </c>
      <c r="CC72" s="14">
        <v>0</v>
      </c>
      <c r="CD72" s="14">
        <v>39.36</v>
      </c>
      <c r="CE72" s="14">
        <v>165.11</v>
      </c>
      <c r="CF72" s="14">
        <v>0</v>
      </c>
      <c r="CG72" s="14">
        <v>0</v>
      </c>
      <c r="CH72" s="14">
        <v>0</v>
      </c>
      <c r="CI72" s="14">
        <v>58.97</v>
      </c>
      <c r="CJ72" s="14">
        <v>471.19000000000005</v>
      </c>
      <c r="CK72" s="14"/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4.68</v>
      </c>
      <c r="CT72" s="14">
        <v>22.7</v>
      </c>
      <c r="CU72" s="14">
        <v>60.14999999999999</v>
      </c>
      <c r="CV72" s="14">
        <v>197.31</v>
      </c>
      <c r="CW72" s="14">
        <v>123.37</v>
      </c>
      <c r="CX72" s="14">
        <v>44.65</v>
      </c>
      <c r="CY72" s="14">
        <v>18.33</v>
      </c>
      <c r="CZ72" s="14">
        <v>471.18999999999994</v>
      </c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</row>
    <row r="73" spans="1:153" ht="12.75">
      <c r="A73" s="16" t="s">
        <v>68</v>
      </c>
      <c r="B73" s="10" t="s">
        <v>69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48.769999999999996</v>
      </c>
      <c r="AY73" s="9">
        <v>28.35</v>
      </c>
      <c r="AZ73" s="9">
        <v>29.86</v>
      </c>
      <c r="BA73" s="9">
        <v>25.880000000000003</v>
      </c>
      <c r="BB73" s="9">
        <v>36.93</v>
      </c>
      <c r="BC73" s="9">
        <v>35.94</v>
      </c>
      <c r="BD73" s="9">
        <v>39.93</v>
      </c>
      <c r="BE73" s="9">
        <v>28.95</v>
      </c>
      <c r="BF73" s="9">
        <v>36.93</v>
      </c>
      <c r="BG73" s="9">
        <v>37.620000000000005</v>
      </c>
      <c r="BH73" s="9">
        <v>41.58</v>
      </c>
      <c r="BI73" s="9">
        <v>41.58</v>
      </c>
      <c r="BJ73" s="9">
        <v>26.73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459.05</v>
      </c>
      <c r="BY73" s="9"/>
      <c r="BZ73" s="14">
        <v>132.86</v>
      </c>
      <c r="CA73" s="14">
        <v>178.68</v>
      </c>
      <c r="CB73" s="14">
        <v>147.51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459.05</v>
      </c>
      <c r="CK73" s="14"/>
      <c r="CL73" s="14">
        <v>0</v>
      </c>
      <c r="CM73" s="14">
        <v>48.769999999999996</v>
      </c>
      <c r="CN73" s="14">
        <v>28.35</v>
      </c>
      <c r="CO73" s="14">
        <v>29.86</v>
      </c>
      <c r="CP73" s="14">
        <v>25.880000000000003</v>
      </c>
      <c r="CQ73" s="14">
        <v>36.93</v>
      </c>
      <c r="CR73" s="14">
        <v>35.94</v>
      </c>
      <c r="CS73" s="14">
        <v>39.93</v>
      </c>
      <c r="CT73" s="14">
        <v>28.95</v>
      </c>
      <c r="CU73" s="14">
        <v>36.93</v>
      </c>
      <c r="CV73" s="14">
        <v>37.620000000000005</v>
      </c>
      <c r="CW73" s="14">
        <v>41.58</v>
      </c>
      <c r="CX73" s="14">
        <v>41.58</v>
      </c>
      <c r="CY73" s="14">
        <v>26.73</v>
      </c>
      <c r="CZ73" s="14">
        <v>459.05</v>
      </c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</row>
    <row r="74" spans="1:153" ht="12.75">
      <c r="A74" s="16" t="s">
        <v>70</v>
      </c>
      <c r="B74" s="10" t="s">
        <v>71</v>
      </c>
      <c r="C74" s="9">
        <v>0</v>
      </c>
      <c r="D74" s="9">
        <v>2.05</v>
      </c>
      <c r="E74" s="9">
        <v>13.3</v>
      </c>
      <c r="F74" s="9">
        <v>10.23</v>
      </c>
      <c r="G74" s="9">
        <v>11.25</v>
      </c>
      <c r="H74" s="9">
        <v>8.85</v>
      </c>
      <c r="I74" s="9">
        <v>5.9</v>
      </c>
      <c r="J74" s="9">
        <v>5.9</v>
      </c>
      <c r="K74" s="9">
        <v>2.95</v>
      </c>
      <c r="L74" s="9">
        <v>3.9299999999999997</v>
      </c>
      <c r="M74" s="9">
        <v>0</v>
      </c>
      <c r="N74" s="9">
        <v>0.9299999999999999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52.25</v>
      </c>
      <c r="AY74" s="9">
        <v>40.29</v>
      </c>
      <c r="AZ74" s="9">
        <v>47.230000000000004</v>
      </c>
      <c r="BA74" s="9">
        <v>44.21</v>
      </c>
      <c r="BB74" s="9">
        <v>57.07</v>
      </c>
      <c r="BC74" s="9">
        <v>58.17</v>
      </c>
      <c r="BD74" s="9">
        <v>60.07</v>
      </c>
      <c r="BE74" s="9">
        <v>64.07</v>
      </c>
      <c r="BF74" s="9">
        <v>61.07</v>
      </c>
      <c r="BG74" s="9">
        <v>19.97</v>
      </c>
      <c r="BH74" s="9">
        <v>23.14</v>
      </c>
      <c r="BI74" s="9">
        <v>12.16</v>
      </c>
      <c r="BJ74" s="9">
        <v>14.809999999999999</v>
      </c>
      <c r="BK74" s="9">
        <v>0</v>
      </c>
      <c r="BL74" s="9">
        <v>0.78</v>
      </c>
      <c r="BM74" s="9">
        <v>0</v>
      </c>
      <c r="BN74" s="9">
        <v>0</v>
      </c>
      <c r="BO74" s="9">
        <v>0</v>
      </c>
      <c r="BP74" s="9">
        <v>0.78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621.3599999999999</v>
      </c>
      <c r="BY74" s="9"/>
      <c r="BZ74" s="14">
        <v>183.98</v>
      </c>
      <c r="CA74" s="14">
        <v>300.45</v>
      </c>
      <c r="CB74" s="14">
        <v>70.08</v>
      </c>
      <c r="CC74" s="14">
        <v>36.83</v>
      </c>
      <c r="CD74" s="14">
        <v>27.529999999999998</v>
      </c>
      <c r="CE74" s="14">
        <v>0.9299999999999999</v>
      </c>
      <c r="CF74" s="14">
        <v>1.56</v>
      </c>
      <c r="CG74" s="14">
        <v>0</v>
      </c>
      <c r="CH74" s="14">
        <v>0</v>
      </c>
      <c r="CI74" s="14">
        <v>0</v>
      </c>
      <c r="CJ74" s="14">
        <v>621.3599999999999</v>
      </c>
      <c r="CK74" s="14"/>
      <c r="CL74" s="14">
        <v>0</v>
      </c>
      <c r="CM74" s="14">
        <v>54.3</v>
      </c>
      <c r="CN74" s="14">
        <v>54.370000000000005</v>
      </c>
      <c r="CO74" s="14">
        <v>57.46000000000001</v>
      </c>
      <c r="CP74" s="14">
        <v>55.46</v>
      </c>
      <c r="CQ74" s="14">
        <v>65.92</v>
      </c>
      <c r="CR74" s="14">
        <v>64.85000000000001</v>
      </c>
      <c r="CS74" s="14">
        <v>65.97</v>
      </c>
      <c r="CT74" s="14">
        <v>67.02</v>
      </c>
      <c r="CU74" s="14">
        <v>65</v>
      </c>
      <c r="CV74" s="14">
        <v>19.97</v>
      </c>
      <c r="CW74" s="14">
        <v>24.07</v>
      </c>
      <c r="CX74" s="14">
        <v>12.16</v>
      </c>
      <c r="CY74" s="14">
        <v>14.809999999999999</v>
      </c>
      <c r="CZ74" s="14">
        <v>621.36</v>
      </c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</row>
    <row r="75" spans="1:153" ht="12.75">
      <c r="A75" s="16" t="s">
        <v>72</v>
      </c>
      <c r="B75" s="10" t="s">
        <v>73</v>
      </c>
      <c r="C75" s="9">
        <v>0</v>
      </c>
      <c r="D75" s="9">
        <v>7.16</v>
      </c>
      <c r="E75" s="9">
        <v>12.27</v>
      </c>
      <c r="F75" s="9">
        <v>10.23</v>
      </c>
      <c r="G75" s="9">
        <v>17.39</v>
      </c>
      <c r="H75" s="9">
        <v>16.71</v>
      </c>
      <c r="I75" s="9">
        <v>13.7</v>
      </c>
      <c r="J75" s="9">
        <v>22.55</v>
      </c>
      <c r="K75" s="9">
        <v>10.809999999999999</v>
      </c>
      <c r="L75" s="9">
        <v>6.88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2.01</v>
      </c>
      <c r="S75" s="9">
        <v>1</v>
      </c>
      <c r="T75" s="9">
        <v>2.01</v>
      </c>
      <c r="U75" s="9">
        <v>2.01</v>
      </c>
      <c r="V75" s="9">
        <v>2.01</v>
      </c>
      <c r="W75" s="9">
        <v>2.01</v>
      </c>
      <c r="X75" s="9">
        <v>3.01</v>
      </c>
      <c r="Y75" s="9">
        <v>2.01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131.63</v>
      </c>
      <c r="AY75" s="9">
        <v>132.63</v>
      </c>
      <c r="AZ75" s="9">
        <v>132.63</v>
      </c>
      <c r="BA75" s="9">
        <v>126.6</v>
      </c>
      <c r="BB75" s="9">
        <v>137.16</v>
      </c>
      <c r="BC75" s="9">
        <v>140.16</v>
      </c>
      <c r="BD75" s="9">
        <v>185.17000000000002</v>
      </c>
      <c r="BE75" s="9">
        <v>175.14</v>
      </c>
      <c r="BF75" s="9">
        <v>94.97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1389.86</v>
      </c>
      <c r="BY75" s="9"/>
      <c r="BZ75" s="14">
        <v>523.49</v>
      </c>
      <c r="CA75" s="14">
        <v>732.6</v>
      </c>
      <c r="CB75" s="14">
        <v>0</v>
      </c>
      <c r="CC75" s="14">
        <v>47.05</v>
      </c>
      <c r="CD75" s="14">
        <v>70.64999999999999</v>
      </c>
      <c r="CE75" s="14">
        <v>0</v>
      </c>
      <c r="CF75" s="14">
        <v>0</v>
      </c>
      <c r="CG75" s="14">
        <v>16.07</v>
      </c>
      <c r="CH75" s="14">
        <v>0</v>
      </c>
      <c r="CI75" s="14">
        <v>0</v>
      </c>
      <c r="CJ75" s="14">
        <v>1389.8600000000001</v>
      </c>
      <c r="CK75" s="14"/>
      <c r="CL75" s="14">
        <v>0</v>
      </c>
      <c r="CM75" s="14">
        <v>140.79999999999998</v>
      </c>
      <c r="CN75" s="14">
        <v>145.9</v>
      </c>
      <c r="CO75" s="14">
        <v>144.87</v>
      </c>
      <c r="CP75" s="14">
        <v>146</v>
      </c>
      <c r="CQ75" s="14">
        <v>155.88</v>
      </c>
      <c r="CR75" s="14">
        <v>155.87</v>
      </c>
      <c r="CS75" s="14">
        <v>210.73000000000002</v>
      </c>
      <c r="CT75" s="14">
        <v>187.95999999999998</v>
      </c>
      <c r="CU75" s="14">
        <v>101.85</v>
      </c>
      <c r="CV75" s="14">
        <v>0</v>
      </c>
      <c r="CW75" s="14">
        <v>0</v>
      </c>
      <c r="CX75" s="14">
        <v>0</v>
      </c>
      <c r="CY75" s="14">
        <v>0</v>
      </c>
      <c r="CZ75" s="14">
        <v>1389.86</v>
      </c>
      <c r="DA75" s="14">
        <v>0</v>
      </c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</row>
    <row r="76" spans="1:153" ht="12.75">
      <c r="A76" s="16" t="s">
        <v>74</v>
      </c>
      <c r="B76" s="10" t="s">
        <v>75</v>
      </c>
      <c r="C76" s="9">
        <v>0</v>
      </c>
      <c r="D76" s="9">
        <v>8.67</v>
      </c>
      <c r="E76" s="9">
        <v>14.46</v>
      </c>
      <c r="F76" s="9">
        <v>13.49</v>
      </c>
      <c r="G76" s="9">
        <v>19.28</v>
      </c>
      <c r="H76" s="9">
        <v>19.23</v>
      </c>
      <c r="I76" s="9">
        <v>21.15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3.71</v>
      </c>
      <c r="S76" s="9">
        <v>1.8599999999999999</v>
      </c>
      <c r="T76" s="9">
        <v>1.8599999999999999</v>
      </c>
      <c r="U76" s="9">
        <v>2.7800000000000002</v>
      </c>
      <c r="V76" s="9">
        <v>0</v>
      </c>
      <c r="W76" s="9">
        <v>0.9299999999999999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72.16</v>
      </c>
      <c r="AY76" s="9">
        <v>93.00999999999999</v>
      </c>
      <c r="AZ76" s="9">
        <v>90.81</v>
      </c>
      <c r="BA76" s="9">
        <v>96.75999999999999</v>
      </c>
      <c r="BB76" s="9">
        <v>85.62</v>
      </c>
      <c r="BC76" s="9">
        <v>79.57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8.45</v>
      </c>
      <c r="BL76" s="9">
        <v>5.92</v>
      </c>
      <c r="BM76" s="9">
        <v>0.84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640.56</v>
      </c>
      <c r="BY76" s="9"/>
      <c r="BZ76" s="14">
        <v>352.74</v>
      </c>
      <c r="CA76" s="14">
        <v>165.19</v>
      </c>
      <c r="CB76" s="14">
        <v>0</v>
      </c>
      <c r="CC76" s="14">
        <v>55.900000000000006</v>
      </c>
      <c r="CD76" s="14">
        <v>40.379999999999995</v>
      </c>
      <c r="CE76" s="14">
        <v>0</v>
      </c>
      <c r="CF76" s="14">
        <v>15.209999999999999</v>
      </c>
      <c r="CG76" s="14">
        <v>11.14</v>
      </c>
      <c r="CH76" s="14">
        <v>0</v>
      </c>
      <c r="CI76" s="14">
        <v>0</v>
      </c>
      <c r="CJ76" s="14">
        <v>640.5600000000001</v>
      </c>
      <c r="CK76" s="14"/>
      <c r="CL76" s="14">
        <v>0</v>
      </c>
      <c r="CM76" s="14">
        <v>92.99</v>
      </c>
      <c r="CN76" s="14">
        <v>115.24999999999999</v>
      </c>
      <c r="CO76" s="14">
        <v>107</v>
      </c>
      <c r="CP76" s="14">
        <v>118.82</v>
      </c>
      <c r="CQ76" s="14">
        <v>104.85000000000001</v>
      </c>
      <c r="CR76" s="14">
        <v>101.64999999999999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640.56</v>
      </c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</row>
    <row r="77" spans="1:153" ht="12.75">
      <c r="A77" s="16" t="s">
        <v>76</v>
      </c>
      <c r="B77" s="10" t="s">
        <v>77</v>
      </c>
      <c r="C77" s="9">
        <v>0</v>
      </c>
      <c r="D77" s="9">
        <v>1.9300000000000002</v>
      </c>
      <c r="E77" s="9">
        <v>12.530000000000001</v>
      </c>
      <c r="F77" s="9">
        <v>11.57</v>
      </c>
      <c r="G77" s="9">
        <v>13.49</v>
      </c>
      <c r="H77" s="9">
        <v>17.3</v>
      </c>
      <c r="I77" s="9">
        <v>13.46</v>
      </c>
      <c r="J77" s="9">
        <v>13.46</v>
      </c>
      <c r="K77" s="9">
        <v>28.84</v>
      </c>
      <c r="L77" s="9">
        <v>13.46</v>
      </c>
      <c r="M77" s="9">
        <v>22.33</v>
      </c>
      <c r="N77" s="9">
        <v>16.43</v>
      </c>
      <c r="O77" s="9">
        <v>17.68</v>
      </c>
      <c r="P77" s="9">
        <v>16.28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16.87</v>
      </c>
      <c r="AT77" s="9">
        <v>4.43</v>
      </c>
      <c r="AU77" s="9">
        <v>7.5600000000000005</v>
      </c>
      <c r="AV77" s="9">
        <v>27.439999999999998</v>
      </c>
      <c r="AW77" s="9">
        <v>0</v>
      </c>
      <c r="AX77" s="9">
        <v>69.83</v>
      </c>
      <c r="AY77" s="9">
        <v>64.84</v>
      </c>
      <c r="AZ77" s="9">
        <v>66.99</v>
      </c>
      <c r="BA77" s="9">
        <v>76.97</v>
      </c>
      <c r="BB77" s="9">
        <v>74.53999999999999</v>
      </c>
      <c r="BC77" s="9">
        <v>77.56</v>
      </c>
      <c r="BD77" s="9">
        <v>150.57999999999998</v>
      </c>
      <c r="BE77" s="9">
        <v>137.14999999999998</v>
      </c>
      <c r="BF77" s="9">
        <v>154.11</v>
      </c>
      <c r="BG77" s="9">
        <v>131.25</v>
      </c>
      <c r="BH77" s="9">
        <v>130.09</v>
      </c>
      <c r="BI77" s="9">
        <v>122.11</v>
      </c>
      <c r="BJ77" s="9">
        <v>81.34</v>
      </c>
      <c r="BK77" s="9">
        <v>0</v>
      </c>
      <c r="BL77" s="9">
        <v>0</v>
      </c>
      <c r="BM77" s="9">
        <v>0.74</v>
      </c>
      <c r="BN77" s="9">
        <v>0.74</v>
      </c>
      <c r="BO77" s="9">
        <v>0</v>
      </c>
      <c r="BP77" s="9">
        <v>0</v>
      </c>
      <c r="BQ77" s="9">
        <v>0.44</v>
      </c>
      <c r="BR77" s="9">
        <v>0.74</v>
      </c>
      <c r="BS77" s="9">
        <v>0</v>
      </c>
      <c r="BT77" s="9">
        <v>0.5800000000000001</v>
      </c>
      <c r="BU77" s="9">
        <v>0</v>
      </c>
      <c r="BV77" s="9">
        <v>0.5800000000000001</v>
      </c>
      <c r="BW77" s="9">
        <v>0</v>
      </c>
      <c r="BX77" s="9">
        <v>1596.2399999999996</v>
      </c>
      <c r="BY77" s="9"/>
      <c r="BZ77" s="14">
        <v>278.63</v>
      </c>
      <c r="CA77" s="14">
        <v>593.9399999999999</v>
      </c>
      <c r="CB77" s="14">
        <v>464.7900000000001</v>
      </c>
      <c r="CC77" s="14">
        <v>39.52</v>
      </c>
      <c r="CD77" s="14">
        <v>86.52000000000001</v>
      </c>
      <c r="CE77" s="14">
        <v>72.72</v>
      </c>
      <c r="CF77" s="14">
        <v>3.8200000000000003</v>
      </c>
      <c r="CG77" s="14">
        <v>0</v>
      </c>
      <c r="CH77" s="14">
        <v>0</v>
      </c>
      <c r="CI77" s="14">
        <v>56.3</v>
      </c>
      <c r="CJ77" s="14">
        <v>1596.24</v>
      </c>
      <c r="CK77" s="14"/>
      <c r="CL77" s="14">
        <v>0</v>
      </c>
      <c r="CM77" s="14">
        <v>71.76</v>
      </c>
      <c r="CN77" s="14">
        <v>77.37</v>
      </c>
      <c r="CO77" s="14">
        <v>79.3</v>
      </c>
      <c r="CP77" s="14">
        <v>91.19999999999999</v>
      </c>
      <c r="CQ77" s="14">
        <v>91.83999999999999</v>
      </c>
      <c r="CR77" s="14">
        <v>91.02000000000001</v>
      </c>
      <c r="CS77" s="14">
        <v>164.48</v>
      </c>
      <c r="CT77" s="14">
        <v>166.73</v>
      </c>
      <c r="CU77" s="14">
        <v>167.57000000000002</v>
      </c>
      <c r="CV77" s="14">
        <v>171.03</v>
      </c>
      <c r="CW77" s="14">
        <v>150.95</v>
      </c>
      <c r="CX77" s="14">
        <v>147.93</v>
      </c>
      <c r="CY77" s="14">
        <v>125.06</v>
      </c>
      <c r="CZ77" s="14">
        <v>1596.2400000000002</v>
      </c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</row>
    <row r="78" spans="1:153" ht="12.75">
      <c r="A78" s="16" t="s">
        <v>78</v>
      </c>
      <c r="B78" s="10" t="s">
        <v>79</v>
      </c>
      <c r="C78" s="9">
        <v>0</v>
      </c>
      <c r="D78" s="9">
        <v>0</v>
      </c>
      <c r="E78" s="9">
        <v>0.98</v>
      </c>
      <c r="F78" s="9">
        <v>4.88</v>
      </c>
      <c r="G78" s="9">
        <v>6.83</v>
      </c>
      <c r="H78" s="9">
        <v>25.35</v>
      </c>
      <c r="I78" s="9">
        <v>25.35</v>
      </c>
      <c r="J78" s="9">
        <v>37.38</v>
      </c>
      <c r="K78" s="9">
        <v>32.33</v>
      </c>
      <c r="L78" s="9">
        <v>28.43</v>
      </c>
      <c r="M78" s="9">
        <v>37.05</v>
      </c>
      <c r="N78" s="9">
        <v>31.2</v>
      </c>
      <c r="O78" s="9">
        <v>26.17</v>
      </c>
      <c r="P78" s="9">
        <v>12.68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54</v>
      </c>
      <c r="AY78" s="9">
        <v>53</v>
      </c>
      <c r="AZ78" s="9">
        <v>49</v>
      </c>
      <c r="BA78" s="9">
        <v>47</v>
      </c>
      <c r="BB78" s="9">
        <v>40</v>
      </c>
      <c r="BC78" s="9">
        <v>40</v>
      </c>
      <c r="BD78" s="9">
        <v>71.66</v>
      </c>
      <c r="BE78" s="9">
        <v>76.84</v>
      </c>
      <c r="BF78" s="9">
        <v>80.84</v>
      </c>
      <c r="BG78" s="9">
        <v>81.84</v>
      </c>
      <c r="BH78" s="9">
        <v>88</v>
      </c>
      <c r="BI78" s="9">
        <v>89.5</v>
      </c>
      <c r="BJ78" s="9">
        <v>100.34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1140.65</v>
      </c>
      <c r="BY78" s="9"/>
      <c r="BZ78" s="14">
        <v>203</v>
      </c>
      <c r="CA78" s="14">
        <v>309.34000000000003</v>
      </c>
      <c r="CB78" s="14">
        <v>359.68000000000006</v>
      </c>
      <c r="CC78" s="14">
        <v>12.69</v>
      </c>
      <c r="CD78" s="14">
        <v>148.84</v>
      </c>
      <c r="CE78" s="14">
        <v>107.1</v>
      </c>
      <c r="CF78" s="14">
        <v>0</v>
      </c>
      <c r="CG78" s="14">
        <v>0</v>
      </c>
      <c r="CH78" s="14">
        <v>0</v>
      </c>
      <c r="CI78" s="14">
        <v>0</v>
      </c>
      <c r="CJ78" s="14">
        <v>1140.65</v>
      </c>
      <c r="CK78" s="14"/>
      <c r="CL78" s="14">
        <v>0</v>
      </c>
      <c r="CM78" s="14">
        <v>54</v>
      </c>
      <c r="CN78" s="14">
        <v>53.98</v>
      </c>
      <c r="CO78" s="14">
        <v>53.88</v>
      </c>
      <c r="CP78" s="14">
        <v>53.83</v>
      </c>
      <c r="CQ78" s="14">
        <v>65.35</v>
      </c>
      <c r="CR78" s="14">
        <v>65.35</v>
      </c>
      <c r="CS78" s="14">
        <v>109.03999999999999</v>
      </c>
      <c r="CT78" s="14">
        <v>109.17</v>
      </c>
      <c r="CU78" s="14">
        <v>109.27000000000001</v>
      </c>
      <c r="CV78" s="14">
        <v>118.89</v>
      </c>
      <c r="CW78" s="14">
        <v>119.2</v>
      </c>
      <c r="CX78" s="14">
        <v>115.67</v>
      </c>
      <c r="CY78" s="14">
        <v>113.02000000000001</v>
      </c>
      <c r="CZ78" s="14">
        <v>1140.6499999999999</v>
      </c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</row>
    <row r="79" spans="1:153" ht="12.75">
      <c r="A79" s="16" t="s">
        <v>80</v>
      </c>
      <c r="B79" s="10" t="s">
        <v>81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457.85</v>
      </c>
      <c r="BE79" s="9">
        <v>1415.63</v>
      </c>
      <c r="BF79" s="9">
        <v>1991.4</v>
      </c>
      <c r="BG79" s="9">
        <v>2747.98</v>
      </c>
      <c r="BH79" s="9">
        <v>6357.89</v>
      </c>
      <c r="BI79" s="9">
        <v>7826.44</v>
      </c>
      <c r="BJ79" s="9">
        <v>8802.47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29599.659999999996</v>
      </c>
      <c r="BY79" s="9"/>
      <c r="BZ79" s="14">
        <v>0</v>
      </c>
      <c r="CA79" s="14">
        <v>3864.88</v>
      </c>
      <c r="CB79" s="14">
        <v>25734.78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29599.66</v>
      </c>
      <c r="CK79" s="14"/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457.85</v>
      </c>
      <c r="CT79" s="14">
        <v>1415.63</v>
      </c>
      <c r="CU79" s="14">
        <v>1991.4</v>
      </c>
      <c r="CV79" s="14">
        <v>2747.98</v>
      </c>
      <c r="CW79" s="14">
        <v>6357.89</v>
      </c>
      <c r="CX79" s="14">
        <v>7826.44</v>
      </c>
      <c r="CY79" s="14">
        <v>8802.47</v>
      </c>
      <c r="CZ79" s="14">
        <v>29599.659999999996</v>
      </c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</row>
    <row r="80" spans="1:153" ht="12.75">
      <c r="A80" s="16" t="s">
        <v>82</v>
      </c>
      <c r="B80" s="10" t="s">
        <v>83</v>
      </c>
      <c r="C80" s="9">
        <v>15111.150000000007</v>
      </c>
      <c r="D80" s="9">
        <v>20249.16</v>
      </c>
      <c r="E80" s="9">
        <v>28406.87999999999</v>
      </c>
      <c r="F80" s="9">
        <v>34636.12</v>
      </c>
      <c r="G80" s="9">
        <v>41285.55000000001</v>
      </c>
      <c r="H80" s="9">
        <v>42797.509999999995</v>
      </c>
      <c r="I80" s="9">
        <v>45877.16</v>
      </c>
      <c r="J80" s="9">
        <v>44568.25</v>
      </c>
      <c r="K80" s="9">
        <v>43846.419999999984</v>
      </c>
      <c r="L80" s="9">
        <v>42027.369999999995</v>
      </c>
      <c r="M80" s="9">
        <v>38528.210000000014</v>
      </c>
      <c r="N80" s="9">
        <v>33633.77999999999</v>
      </c>
      <c r="O80" s="9">
        <v>28954.920000000002</v>
      </c>
      <c r="P80" s="9">
        <v>25781.799999999996</v>
      </c>
      <c r="Q80" s="9">
        <v>3211.9900000000007</v>
      </c>
      <c r="R80" s="9">
        <v>1451.12</v>
      </c>
      <c r="S80" s="9">
        <v>1322.0199999999998</v>
      </c>
      <c r="T80" s="9">
        <v>1334.26</v>
      </c>
      <c r="U80" s="9">
        <v>1311.2900000000002</v>
      </c>
      <c r="V80" s="9">
        <v>1119.26</v>
      </c>
      <c r="W80" s="9">
        <v>1233.69</v>
      </c>
      <c r="X80" s="9">
        <v>1231.6399999999999</v>
      </c>
      <c r="Y80" s="9">
        <v>1241.5000000000002</v>
      </c>
      <c r="Z80" s="9">
        <v>1334.5899999999997</v>
      </c>
      <c r="AA80" s="9">
        <v>1234.31</v>
      </c>
      <c r="AB80" s="9">
        <v>1206.1999999999998</v>
      </c>
      <c r="AC80" s="9">
        <v>942.2399999999998</v>
      </c>
      <c r="AD80" s="9">
        <v>2217.19</v>
      </c>
      <c r="AE80" s="9">
        <v>533.1000000000001</v>
      </c>
      <c r="AF80" s="9">
        <v>313.09</v>
      </c>
      <c r="AG80" s="9">
        <v>327.79999999999995</v>
      </c>
      <c r="AH80" s="9">
        <v>317.80000000000007</v>
      </c>
      <c r="AI80" s="9">
        <v>350.25000000000006</v>
      </c>
      <c r="AJ80" s="9">
        <v>326.32</v>
      </c>
      <c r="AK80" s="9">
        <v>447.52</v>
      </c>
      <c r="AL80" s="9">
        <v>369.9</v>
      </c>
      <c r="AM80" s="9">
        <v>382.26000000000005</v>
      </c>
      <c r="AN80" s="9">
        <v>479.93</v>
      </c>
      <c r="AO80" s="9">
        <v>502.16</v>
      </c>
      <c r="AP80" s="9">
        <v>391.3999999999999</v>
      </c>
      <c r="AQ80" s="9">
        <v>387.97999999999996</v>
      </c>
      <c r="AR80" s="9">
        <v>882.1400000000001</v>
      </c>
      <c r="AS80" s="9">
        <v>17039.6</v>
      </c>
      <c r="AT80" s="9">
        <v>14656.369999999992</v>
      </c>
      <c r="AU80" s="9">
        <v>16193.759999999998</v>
      </c>
      <c r="AV80" s="9">
        <v>21946.17999999999</v>
      </c>
      <c r="AW80" s="15">
        <v>2912.1399999999994</v>
      </c>
      <c r="AX80" s="9">
        <v>161248.64999999997</v>
      </c>
      <c r="AY80" s="9">
        <v>150530.66999999998</v>
      </c>
      <c r="AZ80" s="9">
        <v>143430.33</v>
      </c>
      <c r="BA80" s="9">
        <v>140351.69999999998</v>
      </c>
      <c r="BB80" s="9">
        <v>140678.57</v>
      </c>
      <c r="BC80" s="9">
        <v>145542.69000000006</v>
      </c>
      <c r="BD80" s="9">
        <v>150136.52000000005</v>
      </c>
      <c r="BE80" s="9">
        <v>150039.97000000006</v>
      </c>
      <c r="BF80" s="9">
        <v>153847.58000000002</v>
      </c>
      <c r="BG80" s="9">
        <v>152503.99000000002</v>
      </c>
      <c r="BH80" s="9">
        <v>141197.47999999998</v>
      </c>
      <c r="BI80" s="9">
        <v>131858.06000000003</v>
      </c>
      <c r="BJ80" s="9">
        <v>111713.32999999997</v>
      </c>
      <c r="BK80" s="9">
        <v>29805.669999999995</v>
      </c>
      <c r="BL80" s="9">
        <v>25494.86999999999</v>
      </c>
      <c r="BM80" s="9">
        <v>19158.240000000005</v>
      </c>
      <c r="BN80" s="9">
        <v>14923.159999999998</v>
      </c>
      <c r="BO80" s="9">
        <v>11048.439999999999</v>
      </c>
      <c r="BP80" s="9">
        <v>9319.510000000002</v>
      </c>
      <c r="BQ80" s="9">
        <v>7757.8</v>
      </c>
      <c r="BR80" s="9">
        <v>7638.030000000001</v>
      </c>
      <c r="BS80" s="9">
        <v>7603.17</v>
      </c>
      <c r="BT80" s="9">
        <v>8421.780000000002</v>
      </c>
      <c r="BU80" s="9">
        <v>7629.54</v>
      </c>
      <c r="BV80" s="9">
        <v>6612.94</v>
      </c>
      <c r="BW80" s="9">
        <v>4134.499999999999</v>
      </c>
      <c r="BX80" s="9">
        <v>2617482.4699999997</v>
      </c>
      <c r="BY80" s="9"/>
      <c r="BZ80" s="14">
        <v>598473.4899999999</v>
      </c>
      <c r="CA80" s="14">
        <v>740245.3299999998</v>
      </c>
      <c r="CB80" s="14">
        <v>537272.86</v>
      </c>
      <c r="CC80" s="14">
        <v>139688.86</v>
      </c>
      <c r="CD80" s="14">
        <v>219116.7099999999</v>
      </c>
      <c r="CE80" s="14">
        <v>126898.71000000002</v>
      </c>
      <c r="CF80" s="14">
        <v>159547.65</v>
      </c>
      <c r="CG80" s="14">
        <v>20391.299999999996</v>
      </c>
      <c r="CH80" s="14">
        <v>6011.6500000000015</v>
      </c>
      <c r="CI80" s="14">
        <v>69835.91000000005</v>
      </c>
      <c r="CJ80" s="14">
        <v>2617482.4699999993</v>
      </c>
      <c r="CK80" s="14"/>
      <c r="CL80" s="14">
        <v>21768.379999999994</v>
      </c>
      <c r="CM80" s="14">
        <v>213067.68999999994</v>
      </c>
      <c r="CN80" s="14">
        <v>206082.24000000002</v>
      </c>
      <c r="CO80" s="14">
        <v>198876.7499999999</v>
      </c>
      <c r="CP80" s="14">
        <v>198221.95</v>
      </c>
      <c r="CQ80" s="14">
        <v>195970.10000000006</v>
      </c>
      <c r="CR80" s="14">
        <v>202420.56999999998</v>
      </c>
      <c r="CS80" s="14">
        <v>204064.10999999993</v>
      </c>
      <c r="CT80" s="14">
        <v>203148.18000000005</v>
      </c>
      <c r="CU80" s="14">
        <v>205292.63999999996</v>
      </c>
      <c r="CV80" s="14">
        <v>218230.05000000008</v>
      </c>
      <c r="CW80" s="14">
        <v>198714.77000000005</v>
      </c>
      <c r="CX80" s="14">
        <v>184949.9</v>
      </c>
      <c r="CY80" s="14">
        <v>166675.13999999996</v>
      </c>
      <c r="CZ80" s="14">
        <v>2617482.4699999997</v>
      </c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</row>
    <row r="81" spans="1:15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8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9"/>
      <c r="BY81" s="10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</row>
    <row r="82" spans="1:1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8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1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</row>
    <row r="83" spans="1:12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8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</row>
    <row r="84" spans="1:1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</row>
    <row r="85" spans="1:12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8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</row>
    <row r="86" spans="1:12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8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</row>
    <row r="87" spans="1:12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8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</row>
    <row r="88" spans="1:12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8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</row>
    <row r="89" spans="1:12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8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</row>
    <row r="90" spans="1:12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8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</row>
    <row r="91" spans="1:12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8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</row>
    <row r="92" spans="1:12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8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</row>
    <row r="93" spans="1:12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8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</row>
    <row r="94" spans="1:12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8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</row>
    <row r="95" spans="1:12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8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</row>
    <row r="96" spans="1:12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8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</row>
    <row r="97" spans="1:12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8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</row>
    <row r="98" spans="1:12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8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</row>
    <row r="99" spans="1:12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8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</row>
    <row r="100" spans="1:12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8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</row>
    <row r="101" spans="1:12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8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</row>
    <row r="102" spans="1:12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8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</row>
    <row r="103" spans="1:12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8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</row>
    <row r="104" spans="1:12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8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</row>
    <row r="105" spans="1:12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8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</row>
    <row r="106" spans="1:12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8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</row>
    <row r="107" spans="1:12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8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</row>
    <row r="108" spans="1:12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8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</row>
    <row r="109" spans="1:12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8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</row>
    <row r="110" spans="1:12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8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</row>
    <row r="111" spans="1:12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8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</row>
    <row r="112" spans="1:12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8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</row>
    <row r="113" spans="1:1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8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</row>
    <row r="114" spans="1:1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8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</row>
    <row r="115" spans="1:12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8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</row>
    <row r="116" spans="1:12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8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</row>
    <row r="117" spans="1:12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8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</row>
    <row r="118" spans="1:12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8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</row>
    <row r="119" spans="1:12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8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</row>
    <row r="120" spans="1:12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8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</row>
    <row r="121" spans="1:12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8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</row>
    <row r="122" spans="1:12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8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</row>
    <row r="123" spans="1:12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8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</row>
    <row r="124" spans="1:12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8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</row>
    <row r="125" spans="1:12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8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</row>
    <row r="126" spans="1:12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8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</row>
    <row r="127" spans="1:12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8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</row>
    <row r="128" spans="1:12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8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</row>
    <row r="129" spans="1:12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8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</row>
    <row r="130" spans="1:12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8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</row>
    <row r="131" spans="1:12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8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</row>
    <row r="132" spans="1:12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8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</row>
    <row r="133" spans="1:12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8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</row>
    <row r="134" spans="1:12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8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</row>
    <row r="135" spans="1:12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8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</row>
    <row r="136" spans="1:12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8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</row>
    <row r="137" spans="1:12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8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</row>
    <row r="138" spans="1:12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8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</row>
    <row r="139" spans="1:12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8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</row>
    <row r="140" spans="1:12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8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</row>
    <row r="141" spans="1:12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8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</row>
    <row r="142" spans="1:12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8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</row>
    <row r="143" spans="1:12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8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</row>
    <row r="144" spans="1:12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8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</row>
    <row r="145" spans="1:12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8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</row>
    <row r="146" spans="1:12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8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</row>
    <row r="147" spans="1:12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8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</row>
    <row r="148" spans="1:12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8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</row>
    <row r="149" spans="1:12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8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</row>
    <row r="150" spans="1:12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8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</row>
    <row r="151" spans="1:12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8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</row>
    <row r="152" spans="1:12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8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</row>
    <row r="153" spans="1:12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8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</row>
    <row r="154" spans="1:12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8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</row>
    <row r="155" spans="1:12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8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</row>
    <row r="156" spans="1:12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8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</row>
    <row r="157" spans="1:12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8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</row>
    <row r="158" spans="1:12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8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</row>
    <row r="159" spans="1:12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8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</row>
    <row r="160" spans="1:12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8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</row>
    <row r="161" spans="1:12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8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</row>
    <row r="162" spans="1:12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8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</row>
    <row r="163" spans="1:12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8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</row>
    <row r="164" spans="1:12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8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</row>
    <row r="165" spans="1:12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8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</row>
    <row r="166" spans="1:12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8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</row>
    <row r="167" spans="1:12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8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</row>
    <row r="168" spans="1:12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8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</row>
    <row r="169" spans="1:12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8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</row>
    <row r="170" spans="1:12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8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</row>
    <row r="171" spans="1:12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8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</row>
    <row r="172" spans="1:12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8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</row>
    <row r="173" spans="1:12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8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</row>
    <row r="174" spans="1:12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8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</row>
    <row r="175" spans="1:12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8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</row>
    <row r="176" spans="1:12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8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</row>
    <row r="177" spans="1:12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8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</row>
    <row r="178" spans="1:12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8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</row>
    <row r="179" spans="1:12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8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</row>
    <row r="180" spans="1:12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8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</row>
    <row r="181" spans="1:12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8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</row>
    <row r="182" spans="1:12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8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</row>
    <row r="183" spans="1:12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8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</row>
    <row r="184" spans="1:12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8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</row>
    <row r="185" spans="1:12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8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</row>
    <row r="186" spans="1:12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8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</row>
    <row r="187" spans="1:12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8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</row>
    <row r="188" spans="1:12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8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</row>
    <row r="189" spans="1:12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8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</row>
    <row r="190" spans="1:12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8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</row>
    <row r="191" spans="1:12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8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</row>
    <row r="192" spans="1:12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8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</row>
    <row r="193" spans="1:12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8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</row>
    <row r="194" spans="1:12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8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</row>
    <row r="195" spans="1:12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8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</row>
    <row r="196" spans="1:12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8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</row>
    <row r="197" spans="1:12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8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</row>
    <row r="198" spans="1:12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8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</row>
    <row r="199" spans="1:12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8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</row>
    <row r="200" spans="1:12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8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</row>
    <row r="201" spans="1:12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8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</row>
    <row r="202" spans="1:12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8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</row>
    <row r="203" spans="1:12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8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</row>
    <row r="204" spans="1:12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8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</row>
    <row r="205" spans="1:12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8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</row>
    <row r="206" spans="1:12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8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</row>
    <row r="207" spans="1:12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8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</row>
    <row r="208" spans="1:12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8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</row>
    <row r="209" spans="1:12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8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</row>
    <row r="210" spans="1:12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8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</row>
    <row r="211" spans="1:12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8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</row>
    <row r="212" spans="1:12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8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</row>
    <row r="213" spans="1:12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8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</row>
    <row r="214" spans="1:12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8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</row>
    <row r="215" spans="1:12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8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</row>
    <row r="216" spans="1:12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8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</row>
    <row r="217" spans="1:12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8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</row>
    <row r="218" spans="1:12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8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</row>
    <row r="219" spans="1:12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8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</row>
    <row r="220" spans="1:12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8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</row>
    <row r="221" spans="1:12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8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</row>
    <row r="222" spans="1:12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8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</row>
    <row r="223" spans="1:12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8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</row>
    <row r="224" spans="1:12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8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</row>
    <row r="225" spans="1:12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8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</row>
    <row r="226" spans="1:12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8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</row>
    <row r="227" spans="1:12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8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</row>
    <row r="228" spans="1:12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8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</row>
    <row r="229" spans="1:12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8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</row>
    <row r="230" spans="1:12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8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</row>
    <row r="231" spans="1:12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8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</row>
    <row r="232" spans="1:12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8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</row>
    <row r="233" spans="1:12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8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</row>
    <row r="234" spans="1:12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8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</row>
    <row r="235" spans="1:12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8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</row>
    <row r="236" spans="1:12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8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</row>
    <row r="237" spans="1:12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8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</row>
    <row r="238" spans="1:12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8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</row>
    <row r="239" spans="1:12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8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</row>
    <row r="240" spans="1:12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8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</row>
    <row r="241" spans="1:12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8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</row>
    <row r="242" spans="1:12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8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</row>
    <row r="243" spans="1:12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8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</row>
    <row r="244" spans="1:12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8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</row>
    <row r="245" spans="1:12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8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</row>
    <row r="246" spans="1:12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8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</row>
    <row r="247" spans="1:12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8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</row>
    <row r="248" spans="1:12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8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</row>
    <row r="249" spans="1:12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8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</row>
    <row r="250" spans="1:12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8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</row>
    <row r="251" spans="1:12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8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</row>
    <row r="252" spans="1:12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8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</row>
    <row r="253" spans="1:12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8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</row>
    <row r="254" spans="1:12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8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</row>
    <row r="255" spans="1:12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8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</row>
    <row r="256" spans="1:12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8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</row>
    <row r="257" spans="1:12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8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</row>
    <row r="258" spans="1:12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8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</row>
    <row r="259" spans="1:12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8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</row>
    <row r="260" spans="1:12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8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</row>
    <row r="261" spans="1:12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8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</row>
    <row r="262" spans="1:12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8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</row>
    <row r="263" spans="1:12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8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</row>
    <row r="264" spans="1:12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8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</row>
    <row r="265" spans="1:12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8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</row>
    <row r="266" spans="1:12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8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</row>
    <row r="267" spans="1:12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8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</row>
    <row r="268" spans="1:12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8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</row>
    <row r="269" spans="1:12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8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</row>
    <row r="270" spans="1:12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8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</row>
    <row r="271" spans="1:12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8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</row>
    <row r="272" spans="1:12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8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</row>
    <row r="273" spans="1:12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8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</row>
    <row r="274" spans="1:12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8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</row>
    <row r="275" spans="1:12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8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</row>
    <row r="276" spans="1:12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8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</row>
    <row r="277" spans="1:12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8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</row>
    <row r="278" spans="1:12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8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</row>
    <row r="279" spans="1:12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8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</row>
    <row r="280" spans="1:12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8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</row>
    <row r="281" spans="1:12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8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</row>
    <row r="282" spans="1:12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8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</row>
    <row r="283" spans="1:12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8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</row>
    <row r="284" spans="1:12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8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</row>
    <row r="285" spans="1:12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8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</row>
    <row r="286" spans="1:12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8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</row>
    <row r="287" spans="1:12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8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</row>
    <row r="288" spans="1:12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8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</row>
    <row r="289" spans="1:12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8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</row>
    <row r="290" spans="1:12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8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</row>
    <row r="291" spans="1:12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8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</row>
    <row r="292" spans="1:12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8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</row>
    <row r="293" spans="1:12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8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</row>
    <row r="294" spans="1:12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8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</row>
    <row r="295" spans="1:12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8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</row>
    <row r="296" spans="1:12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8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</row>
    <row r="297" spans="1:12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8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money.wayne</cp:lastModifiedBy>
  <dcterms:created xsi:type="dcterms:W3CDTF">2008-12-11T19:48:27Z</dcterms:created>
  <dcterms:modified xsi:type="dcterms:W3CDTF">2008-12-15T15:46:49Z</dcterms:modified>
  <cp:category/>
  <cp:version/>
  <cp:contentType/>
  <cp:contentStatus/>
</cp:coreProperties>
</file>